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mptabilité Formation\Formation\"/>
    </mc:Choice>
  </mc:AlternateContent>
  <bookViews>
    <workbookView xWindow="0" yWindow="0" windowWidth="23040" windowHeight="9384" activeTab="1"/>
  </bookViews>
  <sheets>
    <sheet name="Journal" sheetId="10" r:id="rId1"/>
    <sheet name="ACTIF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3" i="1"/>
  <c r="G2" i="10" l="1"/>
  <c r="F57" i="1" l="1"/>
  <c r="F56" i="1"/>
  <c r="B3512" i="10"/>
  <c r="B3511" i="10"/>
  <c r="B3510" i="10"/>
  <c r="B3509" i="10"/>
  <c r="B3508" i="10"/>
  <c r="B3507" i="10"/>
  <c r="B3506" i="10"/>
  <c r="B3505" i="10"/>
  <c r="B3504" i="10"/>
  <c r="B3503" i="10"/>
  <c r="B3502" i="10"/>
  <c r="B3501" i="10"/>
  <c r="B3500" i="10"/>
  <c r="B3499" i="10"/>
  <c r="B3498" i="10"/>
  <c r="B3497" i="10"/>
  <c r="B3496" i="10"/>
  <c r="B3495" i="10"/>
  <c r="B3494" i="10"/>
  <c r="B3493" i="10"/>
  <c r="B3492" i="10"/>
  <c r="B3491" i="10"/>
  <c r="B3490" i="10"/>
  <c r="B3489" i="10"/>
  <c r="B3488" i="10"/>
  <c r="B3487" i="10"/>
  <c r="B3486" i="10"/>
  <c r="B3485" i="10"/>
  <c r="B3484" i="10"/>
  <c r="B3483" i="10"/>
  <c r="B3482" i="10"/>
  <c r="B3481" i="10"/>
  <c r="B3480" i="10"/>
  <c r="B3479" i="10"/>
  <c r="B3478" i="10"/>
  <c r="B3477" i="10"/>
  <c r="B3476" i="10"/>
  <c r="B3475" i="10"/>
  <c r="B3474" i="10"/>
  <c r="B3473" i="10"/>
  <c r="B3472" i="10"/>
  <c r="B3471" i="10"/>
  <c r="B3470" i="10"/>
  <c r="B3469" i="10"/>
  <c r="B3468" i="10"/>
  <c r="B3467" i="10"/>
  <c r="B3466" i="10"/>
  <c r="B3465" i="10"/>
  <c r="B3464" i="10"/>
  <c r="B3463" i="10"/>
  <c r="B3462" i="10"/>
  <c r="B3461" i="10"/>
  <c r="B3460" i="10"/>
  <c r="B3459" i="10"/>
  <c r="B3458" i="10"/>
  <c r="B3457" i="10"/>
  <c r="B3456" i="10"/>
  <c r="B3455" i="10"/>
  <c r="B3454" i="10"/>
  <c r="B3453" i="10"/>
  <c r="B3452" i="10"/>
  <c r="B3451" i="10"/>
  <c r="B3450" i="10"/>
  <c r="B3449" i="10"/>
  <c r="B3448" i="10"/>
  <c r="B3447" i="10"/>
  <c r="B3446" i="10"/>
  <c r="B3445" i="10"/>
  <c r="B3444" i="10"/>
  <c r="B3443" i="10"/>
  <c r="B3442" i="10"/>
  <c r="B3441" i="10"/>
  <c r="B3440" i="10"/>
  <c r="B3439" i="10"/>
  <c r="B3438" i="10"/>
  <c r="B3437" i="10"/>
  <c r="B3436" i="10"/>
  <c r="B3435" i="10"/>
  <c r="B3434" i="10"/>
  <c r="B3433" i="10"/>
  <c r="B3432" i="10"/>
  <c r="B3431" i="10"/>
  <c r="B3430" i="10"/>
  <c r="B3429" i="10"/>
  <c r="B3428" i="10"/>
  <c r="B3427" i="10"/>
  <c r="B3426" i="10"/>
  <c r="B3425" i="10"/>
  <c r="B3424" i="10"/>
  <c r="B3423" i="10"/>
  <c r="B3422" i="10"/>
  <c r="B3421" i="10"/>
  <c r="B3420" i="10"/>
  <c r="B3419" i="10"/>
  <c r="B3418" i="10"/>
  <c r="B3417" i="10"/>
  <c r="B3416" i="10"/>
  <c r="B3415" i="10"/>
  <c r="B3414" i="10"/>
  <c r="B3413" i="10"/>
  <c r="B3412" i="10"/>
  <c r="B3411" i="10"/>
  <c r="B3410" i="10"/>
  <c r="B3409" i="10"/>
  <c r="B3408" i="10"/>
  <c r="B3407" i="10"/>
  <c r="B3406" i="10"/>
  <c r="B3405" i="10"/>
  <c r="B3404" i="10"/>
  <c r="B3403" i="10"/>
  <c r="B3402" i="10"/>
  <c r="B3401" i="10"/>
  <c r="B3400" i="10"/>
  <c r="B3399" i="10"/>
  <c r="B3398" i="10"/>
  <c r="B3397" i="10"/>
  <c r="B3396" i="10"/>
  <c r="B3395" i="10"/>
  <c r="B3394" i="10"/>
  <c r="B3393" i="10"/>
  <c r="B3392" i="10"/>
  <c r="B3391" i="10"/>
  <c r="B3390" i="10"/>
  <c r="B3389" i="10"/>
  <c r="B3388" i="10"/>
  <c r="B3387" i="10"/>
  <c r="B3386" i="10"/>
  <c r="B3385" i="10"/>
  <c r="B3384" i="10"/>
  <c r="B3383" i="10"/>
  <c r="B3382" i="10"/>
  <c r="B3381" i="10"/>
  <c r="B3380" i="10"/>
  <c r="B3379" i="10"/>
  <c r="B3378" i="10"/>
  <c r="B3377" i="10"/>
  <c r="B3376" i="10"/>
  <c r="B3375" i="10"/>
  <c r="B3374" i="10"/>
  <c r="B3373" i="10"/>
  <c r="B3372" i="10"/>
  <c r="B3371" i="10"/>
  <c r="B3370" i="10"/>
  <c r="B3369" i="10"/>
  <c r="B3368" i="10"/>
  <c r="B3367" i="10"/>
  <c r="B3366" i="10"/>
  <c r="B3365" i="10"/>
  <c r="B3364" i="10"/>
  <c r="B3363" i="10"/>
  <c r="B3362" i="10"/>
  <c r="B3361" i="10"/>
  <c r="B3360" i="10"/>
  <c r="B3359" i="10"/>
  <c r="B3358" i="10"/>
  <c r="B3357" i="10"/>
  <c r="B3356" i="10"/>
  <c r="B3355" i="10"/>
  <c r="B3354" i="10"/>
  <c r="B3353" i="10"/>
  <c r="B3352" i="10"/>
  <c r="B3351" i="10"/>
  <c r="B3350" i="10"/>
  <c r="B3349" i="10"/>
  <c r="B3348" i="10"/>
  <c r="B3347" i="10"/>
  <c r="B3346" i="10"/>
  <c r="B3345" i="10"/>
  <c r="B3344" i="10"/>
  <c r="B3343" i="10"/>
  <c r="B3342" i="10"/>
  <c r="B3341" i="10"/>
  <c r="B3340" i="10"/>
  <c r="B3339" i="10"/>
  <c r="B3338" i="10"/>
  <c r="B3337" i="10"/>
  <c r="B3336" i="10"/>
  <c r="B3335" i="10"/>
  <c r="B3334" i="10"/>
  <c r="B3333" i="10"/>
  <c r="B3332" i="10"/>
  <c r="B3331" i="10"/>
  <c r="B3330" i="10"/>
  <c r="B3329" i="10"/>
  <c r="B3328" i="10"/>
  <c r="B3327" i="10"/>
  <c r="B3326" i="10"/>
  <c r="B3325" i="10"/>
  <c r="B3324" i="10"/>
  <c r="B3323" i="10"/>
  <c r="B3322" i="10"/>
  <c r="B3321" i="10"/>
  <c r="B3320" i="10"/>
  <c r="B3319" i="10"/>
  <c r="B3318" i="10"/>
  <c r="B3317" i="10"/>
  <c r="B3316" i="10"/>
  <c r="B3315" i="10"/>
  <c r="B3314" i="10"/>
  <c r="B3313" i="10"/>
  <c r="B3312" i="10"/>
  <c r="B3311" i="10"/>
  <c r="B3310" i="10"/>
  <c r="B3309" i="10"/>
  <c r="B3308" i="10"/>
  <c r="B3307" i="10"/>
  <c r="B3306" i="10"/>
  <c r="B3305" i="10"/>
  <c r="B3304" i="10"/>
  <c r="B3303" i="10"/>
  <c r="B3302" i="10"/>
  <c r="B3301" i="10"/>
  <c r="B3300" i="10"/>
  <c r="B3299" i="10"/>
  <c r="B3298" i="10"/>
  <c r="B3297" i="10"/>
  <c r="B3296" i="10"/>
  <c r="B3295" i="10"/>
  <c r="B3294" i="10"/>
  <c r="B3293" i="10"/>
  <c r="B3292" i="10"/>
  <c r="B3291" i="10"/>
  <c r="B3290" i="10"/>
  <c r="B3289" i="10"/>
  <c r="B3288" i="10"/>
  <c r="B3287" i="10"/>
  <c r="B3286" i="10"/>
  <c r="B3285" i="10"/>
  <c r="B3284" i="10"/>
  <c r="B3283" i="10"/>
  <c r="B3282" i="10"/>
  <c r="B3281" i="10"/>
  <c r="B3280" i="10"/>
  <c r="B3279" i="10"/>
  <c r="B3278" i="10"/>
  <c r="B3277" i="10"/>
  <c r="B3276" i="10"/>
  <c r="B3275" i="10"/>
  <c r="B3274" i="10"/>
  <c r="B3273" i="10"/>
  <c r="B3272" i="10"/>
  <c r="B3271" i="10"/>
  <c r="B3270" i="10"/>
  <c r="B3269" i="10"/>
  <c r="B3268" i="10"/>
  <c r="B3267" i="10"/>
  <c r="B3266" i="10"/>
  <c r="B3265" i="10"/>
  <c r="B3264" i="10"/>
  <c r="B3263" i="10"/>
  <c r="B3262" i="10"/>
  <c r="B3261" i="10"/>
  <c r="B3260" i="10"/>
  <c r="B3259" i="10"/>
  <c r="B3258" i="10"/>
  <c r="B3257" i="10"/>
  <c r="B3256" i="10"/>
  <c r="B3255" i="10"/>
  <c r="B3254" i="10"/>
  <c r="B3253" i="10"/>
  <c r="B3252" i="10"/>
  <c r="B3251" i="10"/>
  <c r="B3250" i="10"/>
  <c r="B3249" i="10"/>
  <c r="B3248" i="10"/>
  <c r="B3247" i="10"/>
  <c r="B3246" i="10"/>
  <c r="B3245" i="10"/>
  <c r="B3244" i="10"/>
  <c r="B3243" i="10"/>
  <c r="B3242" i="10"/>
  <c r="B3241" i="10"/>
  <c r="B3240" i="10"/>
  <c r="B3239" i="10"/>
  <c r="B3238" i="10"/>
  <c r="B3237" i="10"/>
  <c r="B3236" i="10"/>
  <c r="B3235" i="10"/>
  <c r="B3234" i="10"/>
  <c r="B3233" i="10"/>
  <c r="B3232" i="10"/>
  <c r="B3231" i="10"/>
  <c r="B3230" i="10"/>
  <c r="B3229" i="10"/>
  <c r="B3228" i="10"/>
  <c r="B3227" i="10"/>
  <c r="B3226" i="10"/>
  <c r="B3225" i="10"/>
  <c r="B3224" i="10"/>
  <c r="B3223" i="10"/>
  <c r="B3222" i="10"/>
  <c r="B3221" i="10"/>
  <c r="B3220" i="10"/>
  <c r="B3219" i="10"/>
  <c r="B3218" i="10"/>
  <c r="B3217" i="10"/>
  <c r="B3216" i="10"/>
  <c r="B3215" i="10"/>
  <c r="B3214" i="10"/>
  <c r="B3213" i="10"/>
  <c r="B3212" i="10"/>
  <c r="B3211" i="10"/>
  <c r="B3210" i="10"/>
  <c r="B3209" i="10"/>
  <c r="B3208" i="10"/>
  <c r="B3207" i="10"/>
  <c r="B3206" i="10"/>
  <c r="B3205" i="10"/>
  <c r="B3204" i="10"/>
  <c r="B3203" i="10"/>
  <c r="B3202" i="10"/>
  <c r="B3201" i="10"/>
  <c r="B3200" i="10"/>
  <c r="B3199" i="10"/>
  <c r="B3198" i="10"/>
  <c r="B3197" i="10"/>
  <c r="B3196" i="10"/>
  <c r="B3195" i="10"/>
  <c r="B3194" i="10"/>
  <c r="B3193" i="10"/>
  <c r="B3192" i="10"/>
  <c r="B3191" i="10"/>
  <c r="B3190" i="10"/>
  <c r="B3189" i="10"/>
  <c r="B3188" i="10"/>
  <c r="B3187" i="10"/>
  <c r="B3186" i="10"/>
  <c r="B3185" i="10"/>
  <c r="B3184" i="10"/>
  <c r="B3183" i="10"/>
  <c r="B3182" i="10"/>
  <c r="B3181" i="10"/>
  <c r="B3180" i="10"/>
  <c r="B3179" i="10"/>
  <c r="B3178" i="10"/>
  <c r="B3177" i="10"/>
  <c r="B3176" i="10"/>
  <c r="B3175" i="10"/>
  <c r="B3174" i="10"/>
  <c r="B3173" i="10"/>
  <c r="B3172" i="10"/>
  <c r="B3171" i="10"/>
  <c r="B3170" i="10"/>
  <c r="B3169" i="10"/>
  <c r="B3168" i="10"/>
  <c r="B3167" i="10"/>
  <c r="B3166" i="10"/>
  <c r="B3165" i="10"/>
  <c r="B3164" i="10"/>
  <c r="B3163" i="10"/>
  <c r="B3162" i="10"/>
  <c r="B3161" i="10"/>
  <c r="B3160" i="10"/>
  <c r="B3159" i="10"/>
  <c r="B3158" i="10"/>
  <c r="B3157" i="10"/>
  <c r="B3156" i="10"/>
  <c r="B3155" i="10"/>
  <c r="B3154" i="10"/>
  <c r="B3153" i="10"/>
  <c r="B3152" i="10"/>
  <c r="B3151" i="10"/>
  <c r="B3150" i="10"/>
  <c r="B3149" i="10"/>
  <c r="B3148" i="10"/>
  <c r="B3147" i="10"/>
  <c r="B3146" i="10"/>
  <c r="B3145" i="10"/>
  <c r="B3144" i="10"/>
  <c r="B3143" i="10"/>
  <c r="B3142" i="10"/>
  <c r="B3141" i="10"/>
  <c r="B3140" i="10"/>
  <c r="B3139" i="10"/>
  <c r="B3138" i="10"/>
  <c r="B3137" i="10"/>
  <c r="B3136" i="10"/>
  <c r="B3135" i="10"/>
  <c r="B3134" i="10"/>
  <c r="B3133" i="10"/>
  <c r="B3132" i="10"/>
  <c r="B3131" i="10"/>
  <c r="B3130" i="10"/>
  <c r="B3129" i="10"/>
  <c r="B3128" i="10"/>
  <c r="B3127" i="10"/>
  <c r="B3126" i="10"/>
  <c r="B3125" i="10"/>
  <c r="B3124" i="10"/>
  <c r="B3123" i="10"/>
  <c r="B3122" i="10"/>
  <c r="B3121" i="10"/>
  <c r="B3120" i="10"/>
  <c r="B3119" i="10"/>
  <c r="B3118" i="10"/>
  <c r="B3117" i="10"/>
  <c r="B3116" i="10"/>
  <c r="B3115" i="10"/>
  <c r="B3114" i="10"/>
  <c r="B3113" i="10"/>
  <c r="B3112" i="10"/>
  <c r="B3111" i="10"/>
  <c r="B3110" i="10"/>
  <c r="B3109" i="10"/>
  <c r="B3108" i="10"/>
  <c r="B3107" i="10"/>
  <c r="B3106" i="10"/>
  <c r="B3105" i="10"/>
  <c r="B3104" i="10"/>
  <c r="B3103" i="10"/>
  <c r="B3102" i="10"/>
  <c r="B3101" i="10"/>
  <c r="B3100" i="10"/>
  <c r="B3099" i="10"/>
  <c r="B3098" i="10"/>
  <c r="B3097" i="10"/>
  <c r="B3096" i="10"/>
  <c r="B3095" i="10"/>
  <c r="B3094" i="10"/>
  <c r="B3093" i="10"/>
  <c r="B3092" i="10"/>
  <c r="B3091" i="10"/>
  <c r="B3090" i="10"/>
  <c r="B3089" i="10"/>
  <c r="B3088" i="10"/>
  <c r="B3087" i="10"/>
  <c r="B3086" i="10"/>
  <c r="B3085" i="10"/>
  <c r="B3084" i="10"/>
  <c r="B3083" i="10"/>
  <c r="B3082" i="10"/>
  <c r="B3081" i="10"/>
  <c r="B3080" i="10"/>
  <c r="B3079" i="10"/>
  <c r="B3078" i="10"/>
  <c r="B3077" i="10"/>
  <c r="B3076" i="10"/>
  <c r="B3075" i="10"/>
  <c r="B3074" i="10"/>
  <c r="B3073" i="10"/>
  <c r="B3072" i="10"/>
  <c r="B3071" i="10"/>
  <c r="B3070" i="10"/>
  <c r="B3069" i="10"/>
  <c r="B3068" i="10"/>
  <c r="B3067" i="10"/>
  <c r="B3066" i="10"/>
  <c r="B3065" i="10"/>
  <c r="B3064" i="10"/>
  <c r="B3063" i="10"/>
  <c r="B3062" i="10"/>
  <c r="B3061" i="10"/>
  <c r="B3060" i="10"/>
  <c r="B3059" i="10"/>
  <c r="B3058" i="10"/>
  <c r="B3057" i="10"/>
  <c r="B3056" i="10"/>
  <c r="B3055" i="10"/>
  <c r="B3054" i="10"/>
  <c r="B3053" i="10"/>
  <c r="B3052" i="10"/>
  <c r="B3051" i="10"/>
  <c r="B3050" i="10"/>
  <c r="B3049" i="10"/>
  <c r="B3048" i="10"/>
  <c r="B3047" i="10"/>
  <c r="B3046" i="10"/>
  <c r="B3045" i="10"/>
  <c r="B3044" i="10"/>
  <c r="B3043" i="10"/>
  <c r="B3042" i="10"/>
  <c r="B3041" i="10"/>
  <c r="B3040" i="10"/>
  <c r="B3039" i="10"/>
  <c r="B3038" i="10"/>
  <c r="B3037" i="10"/>
  <c r="B3036" i="10"/>
  <c r="B3035" i="10"/>
  <c r="B3034" i="10"/>
  <c r="B3033" i="10"/>
  <c r="B3032" i="10"/>
  <c r="B3031" i="10"/>
  <c r="B3030" i="10"/>
  <c r="B3029" i="10"/>
  <c r="B3028" i="10"/>
  <c r="B3027" i="10"/>
  <c r="B3026" i="10"/>
  <c r="B3025" i="10"/>
  <c r="B3024" i="10"/>
  <c r="B3023" i="10"/>
  <c r="B3022" i="10"/>
  <c r="B3021" i="10"/>
  <c r="B3020" i="10"/>
  <c r="B3019" i="10"/>
  <c r="B3018" i="10"/>
  <c r="B3017" i="10"/>
  <c r="B3016" i="10"/>
  <c r="B3015" i="10"/>
  <c r="B3014" i="10"/>
  <c r="B3013" i="10"/>
  <c r="B3012" i="10"/>
  <c r="B3011" i="10"/>
  <c r="B3010" i="10"/>
  <c r="B3009" i="10"/>
  <c r="B3008" i="10"/>
  <c r="B3007" i="10"/>
  <c r="B3006" i="10"/>
  <c r="B3005" i="10"/>
  <c r="B3004" i="10"/>
  <c r="B3003" i="10"/>
  <c r="B3002" i="10"/>
  <c r="B3001" i="10"/>
  <c r="B3000" i="10"/>
  <c r="B2999" i="10"/>
  <c r="B2998" i="10"/>
  <c r="B2997" i="10"/>
  <c r="B2996" i="10"/>
  <c r="B2995" i="10"/>
  <c r="B2994" i="10"/>
  <c r="B2993" i="10"/>
  <c r="B2992" i="10"/>
  <c r="B2991" i="10"/>
  <c r="B2990" i="10"/>
  <c r="B2989" i="10"/>
  <c r="B2988" i="10"/>
  <c r="B2987" i="10"/>
  <c r="B2986" i="10"/>
  <c r="B2985" i="10"/>
  <c r="B2984" i="10"/>
  <c r="B2983" i="10"/>
  <c r="B2982" i="10"/>
  <c r="B2981" i="10"/>
  <c r="B2980" i="10"/>
  <c r="B2979" i="10"/>
  <c r="B2978" i="10"/>
  <c r="B2977" i="10"/>
  <c r="B2976" i="10"/>
  <c r="B2975" i="10"/>
  <c r="B2974" i="10"/>
  <c r="B2973" i="10"/>
  <c r="B2972" i="10"/>
  <c r="B2971" i="10"/>
  <c r="B2970" i="10"/>
  <c r="B2969" i="10"/>
  <c r="B2968" i="10"/>
  <c r="B2967" i="10"/>
  <c r="B2966" i="10"/>
  <c r="B2965" i="10"/>
  <c r="B2964" i="10"/>
  <c r="B2963" i="10"/>
  <c r="B2962" i="10"/>
  <c r="B2961" i="10"/>
  <c r="B2960" i="10"/>
  <c r="B2959" i="10"/>
  <c r="B2958" i="10"/>
  <c r="B2957" i="10"/>
  <c r="B2956" i="10"/>
  <c r="B2955" i="10"/>
  <c r="B2954" i="10"/>
  <c r="B2953" i="10"/>
  <c r="B2952" i="10"/>
  <c r="B2951" i="10"/>
  <c r="B2950" i="10"/>
  <c r="B2949" i="10"/>
  <c r="B2948" i="10"/>
  <c r="B2947" i="10"/>
  <c r="B2946" i="10"/>
  <c r="B2945" i="10"/>
  <c r="B2944" i="10"/>
  <c r="B2943" i="10"/>
  <c r="B2942" i="10"/>
  <c r="B2941" i="10"/>
  <c r="B2940" i="10"/>
  <c r="B2939" i="10"/>
  <c r="B2938" i="10"/>
  <c r="B2937" i="10"/>
  <c r="B2936" i="10"/>
  <c r="B2935" i="10"/>
  <c r="B2934" i="10"/>
  <c r="B2933" i="10"/>
  <c r="B2932" i="10"/>
  <c r="B2931" i="10"/>
  <c r="B2930" i="10"/>
  <c r="B2929" i="10"/>
  <c r="B2928" i="10"/>
  <c r="B2927" i="10"/>
  <c r="B2926" i="10"/>
  <c r="B2925" i="10"/>
  <c r="B2924" i="10"/>
  <c r="B2923" i="10"/>
  <c r="B2922" i="10"/>
  <c r="B2921" i="10"/>
  <c r="B2920" i="10"/>
  <c r="B2919" i="10"/>
  <c r="B2918" i="10"/>
  <c r="B2917" i="10"/>
  <c r="B2916" i="10"/>
  <c r="B2915" i="10"/>
  <c r="B2914" i="10"/>
  <c r="B2913" i="10"/>
  <c r="B2912" i="10"/>
  <c r="B2911" i="10"/>
  <c r="B2910" i="10"/>
  <c r="B2909" i="10"/>
  <c r="B2908" i="10"/>
  <c r="B2907" i="10"/>
  <c r="B2906" i="10"/>
  <c r="B2905" i="10"/>
  <c r="B2904" i="10"/>
  <c r="B2903" i="10"/>
  <c r="B2902" i="10"/>
  <c r="B2901" i="10"/>
  <c r="B2900" i="10"/>
  <c r="B2899" i="10"/>
  <c r="B2898" i="10"/>
  <c r="B2897" i="10"/>
  <c r="B2896" i="10"/>
  <c r="B2895" i="10"/>
  <c r="B2894" i="10"/>
  <c r="B2893" i="10"/>
  <c r="B2892" i="10"/>
  <c r="B2891" i="10"/>
  <c r="B2890" i="10"/>
  <c r="B2889" i="10"/>
  <c r="B2888" i="10"/>
  <c r="B2887" i="10"/>
  <c r="B2886" i="10"/>
  <c r="B2885" i="10"/>
  <c r="B2884" i="10"/>
  <c r="B2883" i="10"/>
  <c r="B2882" i="10"/>
  <c r="B2881" i="10"/>
  <c r="B2880" i="10"/>
  <c r="B2879" i="10"/>
  <c r="B2878" i="10"/>
  <c r="B2877" i="10"/>
  <c r="B2876" i="10"/>
  <c r="B2875" i="10"/>
  <c r="B2874" i="10"/>
  <c r="B2873" i="10"/>
  <c r="B2872" i="10"/>
  <c r="B2871" i="10"/>
  <c r="B2870" i="10"/>
  <c r="B2869" i="10"/>
  <c r="B2868" i="10"/>
  <c r="B2867" i="10"/>
  <c r="B2866" i="10"/>
  <c r="B2865" i="10"/>
  <c r="B2864" i="10"/>
  <c r="B2863" i="10"/>
  <c r="B2862" i="10"/>
  <c r="B2861" i="10"/>
  <c r="B2860" i="10"/>
  <c r="B2859" i="10"/>
  <c r="B2858" i="10"/>
  <c r="B2857" i="10"/>
  <c r="B2856" i="10"/>
  <c r="B2855" i="10"/>
  <c r="B2854" i="10"/>
  <c r="B2853" i="10"/>
  <c r="B2852" i="10"/>
  <c r="B2851" i="10"/>
  <c r="B2850" i="10"/>
  <c r="B2849" i="10"/>
  <c r="B2848" i="10"/>
  <c r="B2847" i="10"/>
  <c r="B2846" i="10"/>
  <c r="B2845" i="10"/>
  <c r="B2844" i="10"/>
  <c r="B2843" i="10"/>
  <c r="B2842" i="10"/>
  <c r="B2841" i="10"/>
  <c r="B2840" i="10"/>
  <c r="B2839" i="10"/>
  <c r="B2838" i="10"/>
  <c r="B2837" i="10"/>
  <c r="B2836" i="10"/>
  <c r="B2835" i="10"/>
  <c r="B2834" i="10"/>
  <c r="B2833" i="10"/>
  <c r="B2832" i="10"/>
  <c r="B2831" i="10"/>
  <c r="B2830" i="10"/>
  <c r="B2829" i="10"/>
  <c r="B2828" i="10"/>
  <c r="B2827" i="10"/>
  <c r="B2826" i="10"/>
  <c r="B2825" i="10"/>
  <c r="B2824" i="10"/>
  <c r="B2823" i="10"/>
  <c r="B2822" i="10"/>
  <c r="B2821" i="10"/>
  <c r="B2820" i="10"/>
  <c r="B2819" i="10"/>
  <c r="B2818" i="10"/>
  <c r="B2817" i="10"/>
  <c r="B2816" i="10"/>
  <c r="B2815" i="10"/>
  <c r="B2814" i="10"/>
  <c r="B2813" i="10"/>
  <c r="B2812" i="10"/>
  <c r="B2811" i="10"/>
  <c r="B2810" i="10"/>
  <c r="B2809" i="10"/>
  <c r="B2808" i="10"/>
  <c r="B2807" i="10"/>
  <c r="B2806" i="10"/>
  <c r="B2805" i="10"/>
  <c r="B2804" i="10"/>
  <c r="B2803" i="10"/>
  <c r="B2802" i="10"/>
  <c r="B2801" i="10"/>
  <c r="B2800" i="10"/>
  <c r="B2799" i="10"/>
  <c r="B2798" i="10"/>
  <c r="B2797" i="10"/>
  <c r="B2796" i="10"/>
  <c r="B2795" i="10"/>
  <c r="B2794" i="10"/>
  <c r="B2793" i="10"/>
  <c r="B2792" i="10"/>
  <c r="B2791" i="10"/>
  <c r="B2790" i="10"/>
  <c r="B2789" i="10"/>
  <c r="B2788" i="10"/>
  <c r="B2787" i="10"/>
  <c r="B2786" i="10"/>
  <c r="B2785" i="10"/>
  <c r="B2784" i="10"/>
  <c r="B2783" i="10"/>
  <c r="B2782" i="10"/>
  <c r="B2781" i="10"/>
  <c r="B2780" i="10"/>
  <c r="B2779" i="10"/>
  <c r="B2778" i="10"/>
  <c r="B2777" i="10"/>
  <c r="B2776" i="10"/>
  <c r="B2775" i="10"/>
  <c r="B2774" i="10"/>
  <c r="B2773" i="10"/>
  <c r="B2772" i="10"/>
  <c r="B2771" i="10"/>
  <c r="B2770" i="10"/>
  <c r="B2769" i="10"/>
  <c r="B2768" i="10"/>
  <c r="B2767" i="10"/>
  <c r="B2766" i="10"/>
  <c r="B2765" i="10"/>
  <c r="B2764" i="10"/>
  <c r="B2763" i="10"/>
  <c r="B2762" i="10"/>
  <c r="B2761" i="10"/>
  <c r="B2760" i="10"/>
  <c r="B2759" i="10"/>
  <c r="B2758" i="10"/>
  <c r="B2757" i="10"/>
  <c r="B2756" i="10"/>
  <c r="B2755" i="10"/>
  <c r="B2754" i="10"/>
  <c r="B2753" i="10"/>
  <c r="B2752" i="10"/>
  <c r="B2751" i="10"/>
  <c r="B2750" i="10"/>
  <c r="B2749" i="10"/>
  <c r="B2748" i="10"/>
  <c r="B2747" i="10"/>
  <c r="B2746" i="10"/>
  <c r="B2745" i="10"/>
  <c r="B2744" i="10"/>
  <c r="B2743" i="10"/>
  <c r="B2742" i="10"/>
  <c r="B2741" i="10"/>
  <c r="B2740" i="10"/>
  <c r="B2739" i="10"/>
  <c r="B2738" i="10"/>
  <c r="B2737" i="10"/>
  <c r="B2736" i="10"/>
  <c r="B2735" i="10"/>
  <c r="B2734" i="10"/>
  <c r="B2733" i="10"/>
  <c r="B2732" i="10"/>
  <c r="B2731" i="10"/>
  <c r="B2730" i="10"/>
  <c r="B2729" i="10"/>
  <c r="B2728" i="10"/>
  <c r="B2727" i="10"/>
  <c r="B2726" i="10"/>
  <c r="B2725" i="10"/>
  <c r="B2724" i="10"/>
  <c r="B2723" i="10"/>
  <c r="B2722" i="10"/>
  <c r="B2721" i="10"/>
  <c r="B2720" i="10"/>
  <c r="B2719" i="10"/>
  <c r="B2718" i="10"/>
  <c r="B2717" i="10"/>
  <c r="B2716" i="10"/>
  <c r="B2715" i="10"/>
  <c r="B2714" i="10"/>
  <c r="B2713" i="10"/>
  <c r="B2712" i="10"/>
  <c r="B2711" i="10"/>
  <c r="B2710" i="10"/>
  <c r="B2709" i="10"/>
  <c r="B2708" i="10"/>
  <c r="B2707" i="10"/>
  <c r="B2706" i="10"/>
  <c r="B2705" i="10"/>
  <c r="B2704" i="10"/>
  <c r="B2703" i="10"/>
  <c r="B2702" i="10"/>
  <c r="B2701" i="10"/>
  <c r="B2700" i="10"/>
  <c r="B2699" i="10"/>
  <c r="B2698" i="10"/>
  <c r="B2697" i="10"/>
  <c r="B2696" i="10"/>
  <c r="B2695" i="10"/>
  <c r="B2694" i="10"/>
  <c r="B2693" i="10"/>
  <c r="B2692" i="10"/>
  <c r="B2691" i="10"/>
  <c r="B2690" i="10"/>
  <c r="B2689" i="10"/>
  <c r="B2688" i="10"/>
  <c r="B2687" i="10"/>
  <c r="B2686" i="10"/>
  <c r="B2685" i="10"/>
  <c r="B2684" i="10"/>
  <c r="B2683" i="10"/>
  <c r="B2682" i="10"/>
  <c r="B2681" i="10"/>
  <c r="B2680" i="10"/>
  <c r="B2679" i="10"/>
  <c r="B2678" i="10"/>
  <c r="B2677" i="10"/>
  <c r="B2676" i="10"/>
  <c r="B2675" i="10"/>
  <c r="B2674" i="10"/>
  <c r="B2673" i="10"/>
  <c r="B2672" i="10"/>
  <c r="B2671" i="10"/>
  <c r="B2670" i="10"/>
  <c r="B2669" i="10"/>
  <c r="B2668" i="10"/>
  <c r="B2667" i="10"/>
  <c r="B2666" i="10"/>
  <c r="B2665" i="10"/>
  <c r="B2664" i="10"/>
  <c r="B2663" i="10"/>
  <c r="B2662" i="10"/>
  <c r="B2661" i="10"/>
  <c r="B2660" i="10"/>
  <c r="B2659" i="10"/>
  <c r="B2658" i="10"/>
  <c r="B2657" i="10"/>
  <c r="B2656" i="10"/>
  <c r="B2655" i="10"/>
  <c r="B2654" i="10"/>
  <c r="B2653" i="10"/>
  <c r="B2652" i="10"/>
  <c r="B2651" i="10"/>
  <c r="B2650" i="10"/>
  <c r="B2649" i="10"/>
  <c r="B2648" i="10"/>
  <c r="B2647" i="10"/>
  <c r="B2646" i="10"/>
  <c r="B2645" i="10"/>
  <c r="B2644" i="10"/>
  <c r="B2643" i="10"/>
  <c r="B2642" i="10"/>
  <c r="B2641" i="10"/>
  <c r="B2640" i="10"/>
  <c r="B2639" i="10"/>
  <c r="B2638" i="10"/>
  <c r="B2637" i="10"/>
  <c r="B2636" i="10"/>
  <c r="B2635" i="10"/>
  <c r="B2634" i="10"/>
  <c r="B2633" i="10"/>
  <c r="B2632" i="10"/>
  <c r="B2631" i="10"/>
  <c r="B2630" i="10"/>
  <c r="B2629" i="10"/>
  <c r="B2628" i="10"/>
  <c r="B2627" i="10"/>
  <c r="B2626" i="10"/>
  <c r="B2625" i="10"/>
  <c r="B2624" i="10"/>
  <c r="B2623" i="10"/>
  <c r="B2622" i="10"/>
  <c r="B2621" i="10"/>
  <c r="B2620" i="10"/>
  <c r="B2619" i="10"/>
  <c r="B2618" i="10"/>
  <c r="B2617" i="10"/>
  <c r="B2616" i="10"/>
  <c r="B2615" i="10"/>
  <c r="B2614" i="10"/>
  <c r="B2613" i="10"/>
  <c r="B2612" i="10"/>
  <c r="B2611" i="10"/>
  <c r="B2610" i="10"/>
  <c r="B2609" i="10"/>
  <c r="B2608" i="10"/>
  <c r="B2607" i="10"/>
  <c r="B2606" i="10"/>
  <c r="B2605" i="10"/>
  <c r="B2604" i="10"/>
  <c r="B2603" i="10"/>
  <c r="B2602" i="10"/>
  <c r="B2601" i="10"/>
  <c r="B2600" i="10"/>
  <c r="B2599" i="10"/>
  <c r="B2598" i="10"/>
  <c r="B2597" i="10"/>
  <c r="B2596" i="10"/>
  <c r="B2595" i="10"/>
  <c r="B2594" i="10"/>
  <c r="B2593" i="10"/>
  <c r="B2592" i="10"/>
  <c r="B2591" i="10"/>
  <c r="B2590" i="10"/>
  <c r="B2589" i="10"/>
  <c r="B2588" i="10"/>
  <c r="B2587" i="10"/>
  <c r="B2586" i="10"/>
  <c r="B2585" i="10"/>
  <c r="B2584" i="10"/>
  <c r="B2583" i="10"/>
  <c r="B2582" i="10"/>
  <c r="B2581" i="10"/>
  <c r="B2580" i="10"/>
  <c r="B2579" i="10"/>
  <c r="B2578" i="10"/>
  <c r="B2577" i="10"/>
  <c r="B2576" i="10"/>
  <c r="B2575" i="10"/>
  <c r="B2574" i="10"/>
  <c r="B2573" i="10"/>
  <c r="B2572" i="10"/>
  <c r="B2571" i="10"/>
  <c r="B2570" i="10"/>
  <c r="B2569" i="10"/>
  <c r="B2568" i="10"/>
  <c r="B2567" i="10"/>
  <c r="B2566" i="10"/>
  <c r="B2565" i="10"/>
  <c r="B2564" i="10"/>
  <c r="B2563" i="10"/>
  <c r="B2562" i="10"/>
  <c r="B2561" i="10"/>
  <c r="B2560" i="10"/>
  <c r="B2559" i="10"/>
  <c r="B2558" i="10"/>
  <c r="B2557" i="10"/>
  <c r="B2556" i="10"/>
  <c r="B2555" i="10"/>
  <c r="B2554" i="10"/>
  <c r="B2553" i="10"/>
  <c r="B2552" i="10"/>
  <c r="B2551" i="10"/>
  <c r="B2550" i="10"/>
  <c r="B2549" i="10"/>
  <c r="B2548" i="10"/>
  <c r="B2547" i="10"/>
  <c r="B2546" i="10"/>
  <c r="B2545" i="10"/>
  <c r="B2544" i="10"/>
  <c r="B2543" i="10"/>
  <c r="B2542" i="10"/>
  <c r="B2541" i="10"/>
  <c r="B2540" i="10"/>
  <c r="B2539" i="10"/>
  <c r="B2538" i="10"/>
  <c r="B2537" i="10"/>
  <c r="B2536" i="10"/>
  <c r="B2535" i="10"/>
  <c r="B2534" i="10"/>
  <c r="B2533" i="10"/>
  <c r="B2532" i="10"/>
  <c r="B2531" i="10"/>
  <c r="B2530" i="10"/>
  <c r="B2529" i="10"/>
  <c r="B2528" i="10"/>
  <c r="B2527" i="10"/>
  <c r="B2526" i="10"/>
  <c r="B2525" i="10"/>
  <c r="B2524" i="10"/>
  <c r="B2523" i="10"/>
  <c r="B2522" i="10"/>
  <c r="B2521" i="10"/>
  <c r="B2520" i="10"/>
  <c r="B2519" i="10"/>
  <c r="B2518" i="10"/>
  <c r="B2517" i="10"/>
  <c r="B2516" i="10"/>
  <c r="B2515" i="10"/>
  <c r="B2514" i="10"/>
  <c r="B2513" i="10"/>
  <c r="B2512" i="10"/>
  <c r="B2511" i="10"/>
  <c r="B2510" i="10"/>
  <c r="B2509" i="10"/>
  <c r="B2508" i="10"/>
  <c r="B2507" i="10"/>
  <c r="B2506" i="10"/>
  <c r="B2505" i="10"/>
  <c r="B2504" i="10"/>
  <c r="B2503" i="10"/>
  <c r="B2502" i="10"/>
  <c r="B2501" i="10"/>
  <c r="B2500" i="10"/>
  <c r="B2499" i="10"/>
  <c r="B2498" i="10"/>
  <c r="B2497" i="10"/>
  <c r="B2496" i="10"/>
  <c r="B2495" i="10"/>
  <c r="B2494" i="10"/>
  <c r="B2493" i="10"/>
  <c r="B2492" i="10"/>
  <c r="B2491" i="10"/>
  <c r="B2490" i="10"/>
  <c r="B2489" i="10"/>
  <c r="B2488" i="10"/>
  <c r="B2487" i="10"/>
  <c r="B2486" i="10"/>
  <c r="B2485" i="10"/>
  <c r="B2484" i="10"/>
  <c r="B2483" i="10"/>
  <c r="B2482" i="10"/>
  <c r="B2481" i="10"/>
  <c r="B2480" i="10"/>
  <c r="B2479" i="10"/>
  <c r="B2478" i="10"/>
  <c r="B2477" i="10"/>
  <c r="B2476" i="10"/>
  <c r="B2475" i="10"/>
  <c r="B2474" i="10"/>
  <c r="B2473" i="10"/>
  <c r="B2472" i="10"/>
  <c r="B2471" i="10"/>
  <c r="B2470" i="10"/>
  <c r="B2469" i="10"/>
  <c r="B2468" i="10"/>
  <c r="B2467" i="10"/>
  <c r="B2466" i="10"/>
  <c r="B2465" i="10"/>
  <c r="B2464" i="10"/>
  <c r="B2463" i="10"/>
  <c r="B2462" i="10"/>
  <c r="B2461" i="10"/>
  <c r="B2460" i="10"/>
  <c r="B2459" i="10"/>
  <c r="B2458" i="10"/>
  <c r="B2457" i="10"/>
  <c r="B2456" i="10"/>
  <c r="B2455" i="10"/>
  <c r="B2454" i="10"/>
  <c r="B2453" i="10"/>
  <c r="B2452" i="10"/>
  <c r="B2451" i="10"/>
  <c r="B2450" i="10"/>
  <c r="B2449" i="10"/>
  <c r="B2448" i="10"/>
  <c r="B2447" i="10"/>
  <c r="B2446" i="10"/>
  <c r="B2445" i="10"/>
  <c r="B2444" i="10"/>
  <c r="B2443" i="10"/>
  <c r="B2442" i="10"/>
  <c r="B2441" i="10"/>
  <c r="B2440" i="10"/>
  <c r="B2439" i="10"/>
  <c r="B2438" i="10"/>
  <c r="B2437" i="10"/>
  <c r="B2436" i="10"/>
  <c r="B2435" i="10"/>
  <c r="B2434" i="10"/>
  <c r="B2433" i="10"/>
  <c r="B2432" i="10"/>
  <c r="B2431" i="10"/>
  <c r="B2430" i="10"/>
  <c r="B2429" i="10"/>
  <c r="B2428" i="10"/>
  <c r="B2427" i="10"/>
  <c r="B2426" i="10"/>
  <c r="B2425" i="10"/>
  <c r="B2424" i="10"/>
  <c r="B2423" i="10"/>
  <c r="B2422" i="10"/>
  <c r="B2421" i="10"/>
  <c r="B2420" i="10"/>
  <c r="B2419" i="10"/>
  <c r="B2418" i="10"/>
  <c r="B2417" i="10"/>
  <c r="B2416" i="10"/>
  <c r="B2415" i="10"/>
  <c r="B2414" i="10"/>
  <c r="B2413" i="10"/>
  <c r="B2412" i="10"/>
  <c r="B2411" i="10"/>
  <c r="B2410" i="10"/>
  <c r="B2409" i="10"/>
  <c r="B2408" i="10"/>
  <c r="B2407" i="10"/>
  <c r="B2406" i="10"/>
  <c r="B2405" i="10"/>
  <c r="B2404" i="10"/>
  <c r="B2403" i="10"/>
  <c r="B2402" i="10"/>
  <c r="B2401" i="10"/>
  <c r="B2400" i="10"/>
  <c r="B2399" i="10"/>
  <c r="B2398" i="10"/>
  <c r="B2397" i="10"/>
  <c r="B2396" i="10"/>
  <c r="B2395" i="10"/>
  <c r="B2394" i="10"/>
  <c r="B2393" i="10"/>
  <c r="B2392" i="10"/>
  <c r="B2391" i="10"/>
  <c r="B2390" i="10"/>
  <c r="B2389" i="10"/>
  <c r="B2388" i="10"/>
  <c r="B2387" i="10"/>
  <c r="B2386" i="10"/>
  <c r="B2385" i="10"/>
  <c r="B2384" i="10"/>
  <c r="B2383" i="10"/>
  <c r="B2382" i="10"/>
  <c r="B2381" i="10"/>
  <c r="B2380" i="10"/>
  <c r="B2379" i="10"/>
  <c r="B2378" i="10"/>
  <c r="B2377" i="10"/>
  <c r="B2376" i="10"/>
  <c r="B2375" i="10"/>
  <c r="B2374" i="10"/>
  <c r="B2373" i="10"/>
  <c r="B2372" i="10"/>
  <c r="B2371" i="10"/>
  <c r="B2370" i="10"/>
  <c r="B2369" i="10"/>
  <c r="B2368" i="10"/>
  <c r="B2367" i="10"/>
  <c r="B2366" i="10"/>
  <c r="B2365" i="10"/>
  <c r="B2364" i="10"/>
  <c r="B2363" i="10"/>
  <c r="B2362" i="10"/>
  <c r="B2361" i="10"/>
  <c r="B2360" i="10"/>
  <c r="B2359" i="10"/>
  <c r="B2358" i="10"/>
  <c r="B2357" i="10"/>
  <c r="B2356" i="10"/>
  <c r="B2355" i="10"/>
  <c r="B2354" i="10"/>
  <c r="B2353" i="10"/>
  <c r="B2352" i="10"/>
  <c r="B2351" i="10"/>
  <c r="B2350" i="10"/>
  <c r="B2349" i="10"/>
  <c r="B2348" i="10"/>
  <c r="B2347" i="10"/>
  <c r="B2346" i="10"/>
  <c r="B2345" i="10"/>
  <c r="B2344" i="10"/>
  <c r="B2343" i="10"/>
  <c r="B2342" i="10"/>
  <c r="B2341" i="10"/>
  <c r="B2340" i="10"/>
  <c r="B2339" i="10"/>
  <c r="B2338" i="10"/>
  <c r="B2337" i="10"/>
  <c r="B2336" i="10"/>
  <c r="B2335" i="10"/>
  <c r="B2334" i="10"/>
  <c r="B2333" i="10"/>
  <c r="B2332" i="10"/>
  <c r="B2331" i="10"/>
  <c r="B2330" i="10"/>
  <c r="B2329" i="10"/>
  <c r="B2328" i="10"/>
  <c r="B2327" i="10"/>
  <c r="B2326" i="10"/>
  <c r="B2325" i="10"/>
  <c r="B2324" i="10"/>
  <c r="B2323" i="10"/>
  <c r="B2322" i="10"/>
  <c r="B2321" i="10"/>
  <c r="B2320" i="10"/>
  <c r="B2319" i="10"/>
  <c r="B2318" i="10"/>
  <c r="B2317" i="10"/>
  <c r="B2316" i="10"/>
  <c r="B2315" i="10"/>
  <c r="B2314" i="10"/>
  <c r="B2313" i="10"/>
  <c r="B2312" i="10"/>
  <c r="B2311" i="10"/>
  <c r="B2310" i="10"/>
  <c r="B2309" i="10"/>
  <c r="B2308" i="10"/>
  <c r="B2307" i="10"/>
  <c r="B2306" i="10"/>
  <c r="B2305" i="10"/>
  <c r="B2304" i="10"/>
  <c r="B2303" i="10"/>
  <c r="B2302" i="10"/>
  <c r="B2301" i="10"/>
  <c r="B2300" i="10"/>
  <c r="B2299" i="10"/>
  <c r="B2298" i="10"/>
  <c r="B2297" i="10"/>
  <c r="B2296" i="10"/>
  <c r="B2295" i="10"/>
  <c r="B2294" i="10"/>
  <c r="B2293" i="10"/>
  <c r="B2292" i="10"/>
  <c r="B2291" i="10"/>
  <c r="B2290" i="10"/>
  <c r="B2289" i="10"/>
  <c r="B2288" i="10"/>
  <c r="B2287" i="10"/>
  <c r="B2286" i="10"/>
  <c r="B2285" i="10"/>
  <c r="B2284" i="10"/>
  <c r="B2283" i="10"/>
  <c r="B2282" i="10"/>
  <c r="B2281" i="10"/>
  <c r="B2280" i="10"/>
  <c r="B2279" i="10"/>
  <c r="B2278" i="10"/>
  <c r="B2277" i="10"/>
  <c r="B2276" i="10"/>
  <c r="B2275" i="10"/>
  <c r="B2274" i="10"/>
  <c r="B2273" i="10"/>
  <c r="B2272" i="10"/>
  <c r="B2271" i="10"/>
  <c r="B2270" i="10"/>
  <c r="B2269" i="10"/>
  <c r="B2268" i="10"/>
  <c r="B2267" i="10"/>
  <c r="B2266" i="10"/>
  <c r="B2265" i="10"/>
  <c r="B2264" i="10"/>
  <c r="B2263" i="10"/>
  <c r="B2262" i="10"/>
  <c r="B2261" i="10"/>
  <c r="B2260" i="10"/>
  <c r="B2259" i="10"/>
  <c r="B2258" i="10"/>
  <c r="B2257" i="10"/>
  <c r="B2256" i="10"/>
  <c r="B2255" i="10"/>
  <c r="B2254" i="10"/>
  <c r="B2253" i="10"/>
  <c r="B2252" i="10"/>
  <c r="B2251" i="10"/>
  <c r="B2250" i="10"/>
  <c r="B2249" i="10"/>
  <c r="B2248" i="10"/>
  <c r="B2247" i="10"/>
  <c r="B2246" i="10"/>
  <c r="B2245" i="10"/>
  <c r="B2244" i="10"/>
  <c r="B2243" i="10"/>
  <c r="B2242" i="10"/>
  <c r="B2241" i="10"/>
  <c r="B2240" i="10"/>
  <c r="B2239" i="10"/>
  <c r="B2238" i="10"/>
  <c r="B2237" i="10"/>
  <c r="B2236" i="10"/>
  <c r="B2235" i="10"/>
  <c r="B2234" i="10"/>
  <c r="B2233" i="10"/>
  <c r="B2232" i="10"/>
  <c r="B2231" i="10"/>
  <c r="B2230" i="10"/>
  <c r="B2229" i="10"/>
  <c r="B2228" i="10"/>
  <c r="B2227" i="10"/>
  <c r="B2226" i="10"/>
  <c r="B2225" i="10"/>
  <c r="B2224" i="10"/>
  <c r="B2223" i="10"/>
  <c r="B2222" i="10"/>
  <c r="B2221" i="10"/>
  <c r="B2220" i="10"/>
  <c r="B2219" i="10"/>
  <c r="B2218" i="10"/>
  <c r="B2217" i="10"/>
  <c r="B2216" i="10"/>
  <c r="B2215" i="10"/>
  <c r="B2214" i="10"/>
  <c r="B2213" i="10"/>
  <c r="B2212" i="10"/>
  <c r="B2211" i="10"/>
  <c r="B2210" i="10"/>
  <c r="B2209" i="10"/>
  <c r="B2208" i="10"/>
  <c r="B2207" i="10"/>
  <c r="B2206" i="10"/>
  <c r="B2205" i="10"/>
  <c r="B2204" i="10"/>
  <c r="B2203" i="10"/>
  <c r="B2202" i="10"/>
  <c r="B2201" i="10"/>
  <c r="B2200" i="10"/>
  <c r="B2199" i="10"/>
  <c r="B2198" i="10"/>
  <c r="B2197" i="10"/>
  <c r="B2196" i="10"/>
  <c r="B2195" i="10"/>
  <c r="B2194" i="10"/>
  <c r="B2193" i="10"/>
  <c r="B2192" i="10"/>
  <c r="B2191" i="10"/>
  <c r="B2190" i="10"/>
  <c r="B2189" i="10"/>
  <c r="B2188" i="10"/>
  <c r="B2187" i="10"/>
  <c r="B2186" i="10"/>
  <c r="B2185" i="10"/>
  <c r="B2184" i="10"/>
  <c r="B2183" i="10"/>
  <c r="B2182" i="10"/>
  <c r="B2181" i="10"/>
  <c r="B2180" i="10"/>
  <c r="B2179" i="10"/>
  <c r="B2178" i="10"/>
  <c r="B2177" i="10"/>
  <c r="B2176" i="10"/>
  <c r="B2175" i="10"/>
  <c r="B2174" i="10"/>
  <c r="B2173" i="10"/>
  <c r="B2172" i="10"/>
  <c r="B2171" i="10"/>
  <c r="B2170" i="10"/>
  <c r="B2169" i="10"/>
  <c r="B2168" i="10"/>
  <c r="B2167" i="10"/>
  <c r="B2166" i="10"/>
  <c r="B2165" i="10"/>
  <c r="B2164" i="10"/>
  <c r="B2163" i="10"/>
  <c r="B2162" i="10"/>
  <c r="B2161" i="10"/>
  <c r="B2160" i="10"/>
  <c r="B2159" i="10"/>
  <c r="B2158" i="10"/>
  <c r="B2157" i="10"/>
  <c r="B2156" i="10"/>
  <c r="B2155" i="10"/>
  <c r="B2154" i="10"/>
  <c r="B2153" i="10"/>
  <c r="B2152" i="10"/>
  <c r="B2151" i="10"/>
  <c r="B2150" i="10"/>
  <c r="B2149" i="10"/>
  <c r="B2148" i="10"/>
  <c r="B2147" i="10"/>
  <c r="B2146" i="10"/>
  <c r="B2145" i="10"/>
  <c r="B2144" i="10"/>
  <c r="B2143" i="10"/>
  <c r="B2142" i="10"/>
  <c r="B2141" i="10"/>
  <c r="B2140" i="10"/>
  <c r="B2139" i="10"/>
  <c r="B2138" i="10"/>
  <c r="B2137" i="10"/>
  <c r="B2136" i="10"/>
  <c r="B2135" i="10"/>
  <c r="B2134" i="10"/>
  <c r="B2133" i="10"/>
  <c r="B2132" i="10"/>
  <c r="B2131" i="10"/>
  <c r="B2130" i="10"/>
  <c r="B2129" i="10"/>
  <c r="B2128" i="10"/>
  <c r="B2127" i="10"/>
  <c r="B2126" i="10"/>
  <c r="B2125" i="10"/>
  <c r="B2124" i="10"/>
  <c r="B2123" i="10"/>
  <c r="B2122" i="10"/>
  <c r="B2121" i="10"/>
  <c r="B2120" i="10"/>
  <c r="B2119" i="10"/>
  <c r="B2118" i="10"/>
  <c r="B2117" i="10"/>
  <c r="B2116" i="10"/>
  <c r="B2115" i="10"/>
  <c r="B2114" i="10"/>
  <c r="B2113" i="10"/>
  <c r="B2112" i="10"/>
  <c r="B2111" i="10"/>
  <c r="B2110" i="10"/>
  <c r="B2109" i="10"/>
  <c r="B2108" i="10"/>
  <c r="B2107" i="10"/>
  <c r="B2106" i="10"/>
  <c r="B2105" i="10"/>
  <c r="B2104" i="10"/>
  <c r="B2103" i="10"/>
  <c r="B2102" i="10"/>
  <c r="B2101" i="10"/>
  <c r="B2100" i="10"/>
  <c r="B2099" i="10"/>
  <c r="B2098" i="10"/>
  <c r="B2097" i="10"/>
  <c r="B2096" i="10"/>
  <c r="B2095" i="10"/>
  <c r="B2094" i="10"/>
  <c r="B2093" i="10"/>
  <c r="B2092" i="10"/>
  <c r="B2091" i="10"/>
  <c r="B2090" i="10"/>
  <c r="B2089" i="10"/>
  <c r="B2088" i="10"/>
  <c r="B2087" i="10"/>
  <c r="B2086" i="10"/>
  <c r="B2085" i="10"/>
  <c r="B2084" i="10"/>
  <c r="B2083" i="10"/>
  <c r="B2082" i="10"/>
  <c r="B2081" i="10"/>
  <c r="B2080" i="10"/>
  <c r="B2079" i="10"/>
  <c r="B2078" i="10"/>
  <c r="B2077" i="10"/>
  <c r="B2076" i="10"/>
  <c r="B2075" i="10"/>
  <c r="B2074" i="10"/>
  <c r="B2073" i="10"/>
  <c r="B2072" i="10"/>
  <c r="B2071" i="10"/>
  <c r="B2070" i="10"/>
  <c r="B2069" i="10"/>
  <c r="B2068" i="10"/>
  <c r="B2067" i="10"/>
  <c r="B2066" i="10"/>
  <c r="B2065" i="10"/>
  <c r="B2064" i="10"/>
  <c r="B2063" i="10"/>
  <c r="B2062" i="10"/>
  <c r="B2061" i="10"/>
  <c r="B2060" i="10"/>
  <c r="B2059" i="10"/>
  <c r="B2058" i="10"/>
  <c r="B2057" i="10"/>
  <c r="B2056" i="10"/>
  <c r="B2055" i="10"/>
  <c r="B2054" i="10"/>
  <c r="B2053" i="10"/>
  <c r="B2052" i="10"/>
  <c r="B2051" i="10"/>
  <c r="B2050" i="10"/>
  <c r="B2049" i="10"/>
  <c r="B2048" i="10"/>
  <c r="B2047" i="10"/>
  <c r="B2046" i="10"/>
  <c r="B2045" i="10"/>
  <c r="B2044" i="10"/>
  <c r="B2043" i="10"/>
  <c r="B2042" i="10"/>
  <c r="B2041" i="10"/>
  <c r="B2040" i="10"/>
  <c r="B2039" i="10"/>
  <c r="B2038" i="10"/>
  <c r="B2037" i="10"/>
  <c r="B2036" i="10"/>
  <c r="B2035" i="10"/>
  <c r="B2034" i="10"/>
  <c r="B2033" i="10"/>
  <c r="B2032" i="10"/>
  <c r="B2031" i="10"/>
  <c r="B2030" i="10"/>
  <c r="B2029" i="10"/>
  <c r="B2028" i="10"/>
  <c r="B2027" i="10"/>
  <c r="B2026" i="10"/>
  <c r="B2025" i="10"/>
  <c r="B2024" i="10"/>
  <c r="B2023" i="10"/>
  <c r="B2022" i="10"/>
  <c r="B2021" i="10"/>
  <c r="B2020" i="10"/>
  <c r="B2019" i="10"/>
  <c r="B2018" i="10"/>
  <c r="B2017" i="10"/>
  <c r="B2016" i="10"/>
  <c r="B2015" i="10"/>
  <c r="B2014" i="10"/>
  <c r="B2013" i="10"/>
  <c r="B2012" i="10"/>
  <c r="B2011" i="10"/>
  <c r="B2010" i="10"/>
  <c r="B2009" i="10"/>
  <c r="B2008" i="10"/>
  <c r="B2007" i="10"/>
  <c r="B2006" i="10"/>
  <c r="B2005" i="10"/>
  <c r="B2004" i="10"/>
  <c r="B2003" i="10"/>
  <c r="B2002" i="10"/>
  <c r="B2001" i="10"/>
  <c r="B2000" i="10"/>
  <c r="B1999" i="10"/>
  <c r="B1998" i="10"/>
  <c r="B1997" i="10"/>
  <c r="B1996" i="10"/>
  <c r="B1995" i="10"/>
  <c r="B1994" i="10"/>
  <c r="B1993" i="10"/>
  <c r="B1992" i="10"/>
  <c r="B1991" i="10"/>
  <c r="B1990" i="10"/>
  <c r="B1989" i="10"/>
  <c r="B1988" i="10"/>
  <c r="B1987" i="10"/>
  <c r="B1986" i="10"/>
  <c r="B1985" i="10"/>
  <c r="B1984" i="10"/>
  <c r="B1983" i="10"/>
  <c r="B1982" i="10"/>
  <c r="B1981" i="10"/>
  <c r="B1980" i="10"/>
  <c r="B1979" i="10"/>
  <c r="B1978" i="10"/>
  <c r="B1977" i="10"/>
  <c r="B1976" i="10"/>
  <c r="B1975" i="10"/>
  <c r="B1974" i="10"/>
  <c r="B1973" i="10"/>
  <c r="B1972" i="10"/>
  <c r="B1971" i="10"/>
  <c r="B1970" i="10"/>
  <c r="B1969" i="10"/>
  <c r="B1968" i="10"/>
  <c r="B1967" i="10"/>
  <c r="B1966" i="10"/>
  <c r="B1965" i="10"/>
  <c r="B1964" i="10"/>
  <c r="B1963" i="10"/>
  <c r="B1962" i="10"/>
  <c r="B1961" i="10"/>
  <c r="B1960" i="10"/>
  <c r="B1959" i="10"/>
  <c r="B1958" i="10"/>
  <c r="B1957" i="10"/>
  <c r="B1956" i="10"/>
  <c r="B1955" i="10"/>
  <c r="B1954" i="10"/>
  <c r="B1953" i="10"/>
  <c r="B1952" i="10"/>
  <c r="B1951" i="10"/>
  <c r="B1950" i="10"/>
  <c r="B1949" i="10"/>
  <c r="B1948" i="10"/>
  <c r="B1947" i="10"/>
  <c r="B1946" i="10"/>
  <c r="B1945" i="10"/>
  <c r="B1944" i="10"/>
  <c r="B1943" i="10"/>
  <c r="B1942" i="10"/>
  <c r="B1941" i="10"/>
  <c r="B1940" i="10"/>
  <c r="B1939" i="10"/>
  <c r="B1938" i="10"/>
  <c r="B1937" i="10"/>
  <c r="B1936" i="10"/>
  <c r="B1935" i="10"/>
  <c r="B1934" i="10"/>
  <c r="B1933" i="10"/>
  <c r="B1932" i="10"/>
  <c r="B1931" i="10"/>
  <c r="B1930" i="10"/>
  <c r="B1929" i="10"/>
  <c r="B1928" i="10"/>
  <c r="B1927" i="10"/>
  <c r="B1926" i="10"/>
  <c r="B1925" i="10"/>
  <c r="B1924" i="10"/>
  <c r="B1923" i="10"/>
  <c r="B1922" i="10"/>
  <c r="B1921" i="10"/>
  <c r="B1920" i="10"/>
  <c r="B1919" i="10"/>
  <c r="B1918" i="10"/>
  <c r="B1917" i="10"/>
  <c r="B1916" i="10"/>
  <c r="B1915" i="10"/>
  <c r="B1914" i="10"/>
  <c r="B1913" i="10"/>
  <c r="B1912" i="10"/>
  <c r="B1911" i="10"/>
  <c r="B1910" i="10"/>
  <c r="B1909" i="10"/>
  <c r="B1908" i="10"/>
  <c r="B1907" i="10"/>
  <c r="B1906" i="10"/>
  <c r="B1905" i="10"/>
  <c r="B1904" i="10"/>
  <c r="B1903" i="10"/>
  <c r="B1902" i="10"/>
  <c r="B1901" i="10"/>
  <c r="B1900" i="10"/>
  <c r="B1899" i="10"/>
  <c r="B1898" i="10"/>
  <c r="B1897" i="10"/>
  <c r="B1896" i="10"/>
  <c r="B1895" i="10"/>
  <c r="B1894" i="10"/>
  <c r="B1893" i="10"/>
  <c r="B1892" i="10"/>
  <c r="B1891" i="10"/>
  <c r="B1890" i="10"/>
  <c r="B1889" i="10"/>
  <c r="B1888" i="10"/>
  <c r="B1887" i="10"/>
  <c r="B1886" i="10"/>
  <c r="B1885" i="10"/>
  <c r="B1884" i="10"/>
  <c r="B1883" i="10"/>
  <c r="B1882" i="10"/>
  <c r="B1881" i="10"/>
  <c r="B1880" i="10"/>
  <c r="B1879" i="10"/>
  <c r="B1878" i="10"/>
  <c r="B1877" i="10"/>
  <c r="B1876" i="10"/>
  <c r="B1875" i="10"/>
  <c r="B1874" i="10"/>
  <c r="B1873" i="10"/>
  <c r="B1872" i="10"/>
  <c r="B1871" i="10"/>
  <c r="B1870" i="10"/>
  <c r="B1869" i="10"/>
  <c r="B1868" i="10"/>
  <c r="B1867" i="10"/>
  <c r="B1866" i="10"/>
  <c r="B1865" i="10"/>
  <c r="B1864" i="10"/>
  <c r="B1863" i="10"/>
  <c r="B1862" i="10"/>
  <c r="B1861" i="10"/>
  <c r="B1860" i="10"/>
  <c r="B1859" i="10"/>
  <c r="B1858" i="10"/>
  <c r="B1857" i="10"/>
  <c r="B1856" i="10"/>
  <c r="B1855" i="10"/>
  <c r="B1854" i="10"/>
  <c r="B1853" i="10"/>
  <c r="B1852" i="10"/>
  <c r="B1851" i="10"/>
  <c r="B1850" i="10"/>
  <c r="B1849" i="10"/>
  <c r="B1848" i="10"/>
  <c r="B1847" i="10"/>
  <c r="B1846" i="10"/>
  <c r="B1845" i="10"/>
  <c r="B1844" i="10"/>
  <c r="B1843" i="10"/>
  <c r="B1842" i="10"/>
  <c r="B1841" i="10"/>
  <c r="B1840" i="10"/>
  <c r="B1839" i="10"/>
  <c r="B1838" i="10"/>
  <c r="B1837" i="10"/>
  <c r="B1836" i="10"/>
  <c r="B1835" i="10"/>
  <c r="B1834" i="10"/>
  <c r="B1833" i="10"/>
  <c r="B1832" i="10"/>
  <c r="B1831" i="10"/>
  <c r="B1830" i="10"/>
  <c r="B1829" i="10"/>
  <c r="B1828" i="10"/>
  <c r="B1827" i="10"/>
  <c r="B1826" i="10"/>
  <c r="B1825" i="10"/>
  <c r="B1824" i="10"/>
  <c r="B1823" i="10"/>
  <c r="B1822" i="10"/>
  <c r="B1821" i="10"/>
  <c r="B1820" i="10"/>
  <c r="B1819" i="10"/>
  <c r="B1818" i="10"/>
  <c r="B1817" i="10"/>
  <c r="B1816" i="10"/>
  <c r="B1815" i="10"/>
  <c r="B1814" i="10"/>
  <c r="B1813" i="10"/>
  <c r="B1812" i="10"/>
  <c r="B1811" i="10"/>
  <c r="B1810" i="10"/>
  <c r="B1809" i="10"/>
  <c r="B1808" i="10"/>
  <c r="B1807" i="10"/>
  <c r="B1806" i="10"/>
  <c r="B1805" i="10"/>
  <c r="B1804" i="10"/>
  <c r="B1803" i="10"/>
  <c r="B1802" i="10"/>
  <c r="B1801" i="10"/>
  <c r="B1800" i="10"/>
  <c r="B1799" i="10"/>
  <c r="B1798" i="10"/>
  <c r="B1797" i="10"/>
  <c r="B1796" i="10"/>
  <c r="B1795" i="10"/>
  <c r="B1794" i="10"/>
  <c r="B1793" i="10"/>
  <c r="B1792" i="10"/>
  <c r="B1791" i="10"/>
  <c r="B1790" i="10"/>
  <c r="B1789" i="10"/>
  <c r="B1788" i="10"/>
  <c r="B1787" i="10"/>
  <c r="B1786" i="10"/>
  <c r="B1785" i="10"/>
  <c r="B1784" i="10"/>
  <c r="B1783" i="10"/>
  <c r="B1782" i="10"/>
  <c r="B1781" i="10"/>
  <c r="B1780" i="10"/>
  <c r="B1779" i="10"/>
  <c r="B1778" i="10"/>
  <c r="B1777" i="10"/>
  <c r="B1776" i="10"/>
  <c r="B1775" i="10"/>
  <c r="B1774" i="10"/>
  <c r="B1773" i="10"/>
  <c r="B1772" i="10"/>
  <c r="B1771" i="10"/>
  <c r="B1770" i="10"/>
  <c r="B1769" i="10"/>
  <c r="B1768" i="10"/>
  <c r="B1767" i="10"/>
  <c r="B1766" i="10"/>
  <c r="B1765" i="10"/>
  <c r="B1764" i="10"/>
  <c r="B1763" i="10"/>
  <c r="B1762" i="10"/>
  <c r="B1761" i="10"/>
  <c r="B1760" i="10"/>
  <c r="B1759" i="10"/>
  <c r="B1758" i="10"/>
  <c r="B1757" i="10"/>
  <c r="B1756" i="10"/>
  <c r="B1755" i="10"/>
  <c r="B1754" i="10"/>
  <c r="B1753" i="10"/>
  <c r="B1752" i="10"/>
  <c r="B1751" i="10"/>
  <c r="B1750" i="10"/>
  <c r="B1749" i="10"/>
  <c r="B1748" i="10"/>
  <c r="B1747" i="10"/>
  <c r="B1746" i="10"/>
  <c r="B1745" i="10"/>
  <c r="B1744" i="10"/>
  <c r="B1743" i="10"/>
  <c r="B1742" i="10"/>
  <c r="B1741" i="10"/>
  <c r="B1740" i="10"/>
  <c r="B1739" i="10"/>
  <c r="B1738" i="10"/>
  <c r="B1737" i="10"/>
  <c r="B1736" i="10"/>
  <c r="B1735" i="10"/>
  <c r="B1734" i="10"/>
  <c r="B1733" i="10"/>
  <c r="B1732" i="10"/>
  <c r="B1731" i="10"/>
  <c r="B1730" i="10"/>
  <c r="B1729" i="10"/>
  <c r="B1728" i="10"/>
  <c r="B1727" i="10"/>
  <c r="B1726" i="10"/>
  <c r="B1725" i="10"/>
  <c r="B1724" i="10"/>
  <c r="B1723" i="10"/>
  <c r="B1722" i="10"/>
  <c r="B1721" i="10"/>
  <c r="B1720" i="10"/>
  <c r="B1719" i="10"/>
  <c r="B1718" i="10"/>
  <c r="B1717" i="10"/>
  <c r="B1716" i="10"/>
  <c r="B1715" i="10"/>
  <c r="B1714" i="10"/>
  <c r="B1713" i="10"/>
  <c r="B1712" i="10"/>
  <c r="B1711" i="10"/>
  <c r="B1710" i="10"/>
  <c r="B1709" i="10"/>
  <c r="B1708" i="10"/>
  <c r="B1707" i="10"/>
  <c r="B1706" i="10"/>
  <c r="B1705" i="10"/>
  <c r="B1704" i="10"/>
  <c r="B1703" i="10"/>
  <c r="B1702" i="10"/>
  <c r="B1701" i="10"/>
  <c r="B1700" i="10"/>
  <c r="B1699" i="10"/>
  <c r="B1698" i="10"/>
  <c r="B1697" i="10"/>
  <c r="B1696" i="10"/>
  <c r="B1695" i="10"/>
  <c r="B1694" i="10"/>
  <c r="B1693" i="10"/>
  <c r="B1692" i="10"/>
  <c r="B1691" i="10"/>
  <c r="B1690" i="10"/>
  <c r="B1689" i="10"/>
  <c r="B1688" i="10"/>
  <c r="B1687" i="10"/>
  <c r="B1686" i="10"/>
  <c r="B1685" i="10"/>
  <c r="B1684" i="10"/>
  <c r="B1683" i="10"/>
  <c r="B1682" i="10"/>
  <c r="B1681" i="10"/>
  <c r="B1680" i="10"/>
  <c r="B1679" i="10"/>
  <c r="B1678" i="10"/>
  <c r="B1677" i="10"/>
  <c r="B1676" i="10"/>
  <c r="B1675" i="10"/>
  <c r="B1674" i="10"/>
  <c r="B1673" i="10"/>
  <c r="B1672" i="10"/>
  <c r="B1671" i="10"/>
  <c r="B1670" i="10"/>
  <c r="B1669" i="10"/>
  <c r="B1668" i="10"/>
  <c r="B1667" i="10"/>
  <c r="B1666" i="10"/>
  <c r="B1665" i="10"/>
  <c r="B1664" i="10"/>
  <c r="B1663" i="10"/>
  <c r="B1662" i="10"/>
  <c r="B1661" i="10"/>
  <c r="B1660" i="10"/>
  <c r="B1659" i="10"/>
  <c r="B1658" i="10"/>
  <c r="B1657" i="10"/>
  <c r="B1656" i="10"/>
  <c r="B1655" i="10"/>
  <c r="B1654" i="10"/>
  <c r="B1653" i="10"/>
  <c r="B1652" i="10"/>
  <c r="B1651" i="10"/>
  <c r="B1650" i="10"/>
  <c r="B1649" i="10"/>
  <c r="B1648" i="10"/>
  <c r="B1647" i="10"/>
  <c r="B1646" i="10"/>
  <c r="B1645" i="10"/>
  <c r="B1644" i="10"/>
  <c r="B1643" i="10"/>
  <c r="B1642" i="10"/>
  <c r="B1641" i="10"/>
  <c r="B1640" i="10"/>
  <c r="B1639" i="10"/>
  <c r="B1638" i="10"/>
  <c r="B1637" i="10"/>
  <c r="B1636" i="10"/>
  <c r="B1635" i="10"/>
  <c r="B1634" i="10"/>
  <c r="B1633" i="10"/>
  <c r="B1632" i="10"/>
  <c r="B1631" i="10"/>
  <c r="B1630" i="10"/>
  <c r="B1629" i="10"/>
  <c r="B1628" i="10"/>
  <c r="B1627" i="10"/>
  <c r="B1626" i="10"/>
  <c r="B1625" i="10"/>
  <c r="B1624" i="10"/>
  <c r="B1623" i="10"/>
  <c r="B1622" i="10"/>
  <c r="B1621" i="10"/>
  <c r="B1620" i="10"/>
  <c r="B1619" i="10"/>
  <c r="B1618" i="10"/>
  <c r="B1617" i="10"/>
  <c r="B1616" i="10"/>
  <c r="B1615" i="10"/>
  <c r="B1614" i="10"/>
  <c r="B1613" i="10"/>
  <c r="B1612" i="10"/>
  <c r="B1611" i="10"/>
  <c r="B1610" i="10"/>
  <c r="B1609" i="10"/>
  <c r="B1608" i="10"/>
  <c r="B1607" i="10"/>
  <c r="B1606" i="10"/>
  <c r="B1605" i="10"/>
  <c r="B1604" i="10"/>
  <c r="B1603" i="10"/>
  <c r="B1602" i="10"/>
  <c r="B1601" i="10"/>
  <c r="B1600" i="10"/>
  <c r="B1599" i="10"/>
  <c r="B1598" i="10"/>
  <c r="B1597" i="10"/>
  <c r="B1596" i="10"/>
  <c r="B1595" i="10"/>
  <c r="B1594" i="10"/>
  <c r="B1593" i="10"/>
  <c r="B1592" i="10"/>
  <c r="B1591" i="10"/>
  <c r="B1590" i="10"/>
  <c r="B1589" i="10"/>
  <c r="B1588" i="10"/>
  <c r="B1587" i="10"/>
  <c r="B1586" i="10"/>
  <c r="B1585" i="10"/>
  <c r="B1584" i="10"/>
  <c r="B1583" i="10"/>
  <c r="B1582" i="10"/>
  <c r="B1581" i="10"/>
  <c r="B1580" i="10"/>
  <c r="B1579" i="10"/>
  <c r="B1578" i="10"/>
  <c r="B1577" i="10"/>
  <c r="B1576" i="10"/>
  <c r="B1575" i="10"/>
  <c r="B1574" i="10"/>
  <c r="B1573" i="10"/>
  <c r="B1572" i="10"/>
  <c r="B1571" i="10"/>
  <c r="B1570" i="10"/>
  <c r="B1569" i="10"/>
  <c r="B1568" i="10"/>
  <c r="B1567" i="10"/>
  <c r="B1566" i="10"/>
  <c r="B1565" i="10"/>
  <c r="B1564" i="10"/>
  <c r="B1563" i="10"/>
  <c r="B1562" i="10"/>
  <c r="B1561" i="10"/>
  <c r="B1560" i="10"/>
  <c r="B1559" i="10"/>
  <c r="B1558" i="10"/>
  <c r="B1557" i="10"/>
  <c r="B1556" i="10"/>
  <c r="B1555" i="10"/>
  <c r="B1554" i="10"/>
  <c r="B1553" i="10"/>
  <c r="B1552" i="10"/>
  <c r="B1551" i="10"/>
  <c r="B1550" i="10"/>
  <c r="B1549" i="10"/>
  <c r="B1548" i="10"/>
  <c r="B1547" i="10"/>
  <c r="B1546" i="10"/>
  <c r="B1545" i="10"/>
  <c r="B1544" i="10"/>
  <c r="B1543" i="10"/>
  <c r="B1542" i="10"/>
  <c r="B1541" i="10"/>
  <c r="B1540" i="10"/>
  <c r="B1539" i="10"/>
  <c r="B1538" i="10"/>
  <c r="B1537" i="10"/>
  <c r="B1536" i="10"/>
  <c r="B1535" i="10"/>
  <c r="B1534" i="10"/>
  <c r="B1533" i="10"/>
  <c r="B1532" i="10"/>
  <c r="B1531" i="10"/>
  <c r="B1530" i="10"/>
  <c r="B1529" i="10"/>
  <c r="B1528" i="10"/>
  <c r="B1527" i="10"/>
  <c r="B1526" i="10"/>
  <c r="B1525" i="10"/>
  <c r="B1524" i="10"/>
  <c r="B1523" i="10"/>
  <c r="B1522" i="10"/>
  <c r="B1521" i="10"/>
  <c r="B1520" i="10"/>
  <c r="B1519" i="10"/>
  <c r="B1518" i="10"/>
  <c r="B1517" i="10"/>
  <c r="B1516" i="10"/>
  <c r="B1515" i="10"/>
  <c r="B1514" i="10"/>
  <c r="B1513" i="10"/>
  <c r="B1512" i="10"/>
  <c r="B1511" i="10"/>
  <c r="B1510" i="10"/>
  <c r="B1509" i="10"/>
  <c r="B1508" i="10"/>
  <c r="B1507" i="10"/>
  <c r="B1506" i="10"/>
  <c r="B1505" i="10"/>
  <c r="B1504" i="10"/>
  <c r="B1503" i="10"/>
  <c r="B1502" i="10"/>
  <c r="B1501" i="10"/>
  <c r="B1500" i="10"/>
  <c r="B1499" i="10"/>
  <c r="B1498" i="10"/>
  <c r="B1497" i="10"/>
  <c r="B1496" i="10"/>
  <c r="B1495" i="10"/>
  <c r="B1494" i="10"/>
  <c r="B1493" i="10"/>
  <c r="B1492" i="10"/>
  <c r="B1491" i="10"/>
  <c r="B1490" i="10"/>
  <c r="B1489" i="10"/>
  <c r="B1488" i="10"/>
  <c r="B1487" i="10"/>
  <c r="B1486" i="10"/>
  <c r="B1485" i="10"/>
  <c r="B1484" i="10"/>
  <c r="B1483" i="10"/>
  <c r="B1482" i="10"/>
  <c r="B1481" i="10"/>
  <c r="B1480" i="10"/>
  <c r="B1479" i="10"/>
  <c r="B1478" i="10"/>
  <c r="B1477" i="10"/>
  <c r="B1476" i="10"/>
  <c r="B1475" i="10"/>
  <c r="B1474" i="10"/>
  <c r="B1473" i="10"/>
  <c r="B1472" i="10"/>
  <c r="B1471" i="10"/>
  <c r="B1470" i="10"/>
  <c r="B1469" i="10"/>
  <c r="B1468" i="10"/>
  <c r="B1467" i="10"/>
  <c r="B1466" i="10"/>
  <c r="B1465" i="10"/>
  <c r="B1464" i="10"/>
  <c r="B1463" i="10"/>
  <c r="B1462" i="10"/>
  <c r="B1461" i="10"/>
  <c r="B1460" i="10"/>
  <c r="B1459" i="10"/>
  <c r="B1458" i="10"/>
  <c r="B1457" i="10"/>
  <c r="B1456" i="10"/>
  <c r="B1455" i="10"/>
  <c r="B1454" i="10"/>
  <c r="B1453" i="10"/>
  <c r="B1452" i="10"/>
  <c r="B1451" i="10"/>
  <c r="B1450" i="10"/>
  <c r="B1449" i="10"/>
  <c r="B1448" i="10"/>
  <c r="B1447" i="10"/>
  <c r="B1446" i="10"/>
  <c r="B1445" i="10"/>
  <c r="B1444" i="10"/>
  <c r="B1443" i="10"/>
  <c r="B1442" i="10"/>
  <c r="B1441" i="10"/>
  <c r="B1440" i="10"/>
  <c r="B1439" i="10"/>
  <c r="B1438" i="10"/>
  <c r="B1437" i="10"/>
  <c r="B1436" i="10"/>
  <c r="B1435" i="10"/>
  <c r="B1434" i="10"/>
  <c r="B1433" i="10"/>
  <c r="B1432" i="10"/>
  <c r="B1431" i="10"/>
  <c r="B1430" i="10"/>
  <c r="B1429" i="10"/>
  <c r="B1428" i="10"/>
  <c r="B1427" i="10"/>
  <c r="B1426" i="10"/>
  <c r="B1425" i="10"/>
  <c r="B1424" i="10"/>
  <c r="B1423" i="10"/>
  <c r="B1422" i="10"/>
  <c r="B1421" i="10"/>
  <c r="B1420" i="10"/>
  <c r="B1419" i="10"/>
  <c r="B1418" i="10"/>
  <c r="B1417" i="10"/>
  <c r="B1416" i="10"/>
  <c r="B1415" i="10"/>
  <c r="B1414" i="10"/>
  <c r="B1413" i="10"/>
  <c r="B1412" i="10"/>
  <c r="B1411" i="10"/>
  <c r="B1410" i="10"/>
  <c r="B1409" i="10"/>
  <c r="B1408" i="10"/>
  <c r="B1407" i="10"/>
  <c r="B1406" i="10"/>
  <c r="B1405" i="10"/>
  <c r="B1404" i="10"/>
  <c r="B1403" i="10"/>
  <c r="B1402" i="10"/>
  <c r="B1401" i="10"/>
  <c r="B1400" i="10"/>
  <c r="B1399" i="10"/>
  <c r="B1398" i="10"/>
  <c r="B1397" i="10"/>
  <c r="B1396" i="10"/>
  <c r="B1395" i="10"/>
  <c r="B1394" i="10"/>
  <c r="B1393" i="10"/>
  <c r="B1392" i="10"/>
  <c r="B1391" i="10"/>
  <c r="B1390" i="10"/>
  <c r="B1389" i="10"/>
  <c r="B1388" i="10"/>
  <c r="B1387" i="10"/>
  <c r="B1386" i="10"/>
  <c r="B1385" i="10"/>
  <c r="B1384" i="10"/>
  <c r="B1383" i="10"/>
  <c r="B1382" i="10"/>
  <c r="B1381" i="10"/>
  <c r="B1380" i="10"/>
  <c r="B1379" i="10"/>
  <c r="B1378" i="10"/>
  <c r="B1377" i="10"/>
  <c r="B1376" i="10"/>
  <c r="B1375" i="10"/>
  <c r="B1374" i="10"/>
  <c r="B1373" i="10"/>
  <c r="B1372" i="10"/>
  <c r="B1371" i="10"/>
  <c r="B1370" i="10"/>
  <c r="B1369" i="10"/>
  <c r="B1368" i="10"/>
  <c r="B1367" i="10"/>
  <c r="B1366" i="10"/>
  <c r="B1365" i="10"/>
  <c r="B1364" i="10"/>
  <c r="B1363" i="10"/>
  <c r="B1362" i="10"/>
  <c r="B1361" i="10"/>
  <c r="B1360" i="10"/>
  <c r="B1359" i="10"/>
  <c r="B1358" i="10"/>
  <c r="B1357" i="10"/>
  <c r="B1356" i="10"/>
  <c r="B1355" i="10"/>
  <c r="B1354" i="10"/>
  <c r="B1353" i="10"/>
  <c r="B1352" i="10"/>
  <c r="B1351" i="10"/>
  <c r="B1350" i="10"/>
  <c r="B1349" i="10"/>
  <c r="B1348" i="10"/>
  <c r="B1347" i="10"/>
  <c r="B1346" i="10"/>
  <c r="B1345" i="10"/>
  <c r="B1344" i="10"/>
  <c r="B1343" i="10"/>
  <c r="B1342" i="10"/>
  <c r="B1341" i="10"/>
  <c r="B1340" i="10"/>
  <c r="B1339" i="10"/>
  <c r="B1338" i="10"/>
  <c r="B1337" i="10"/>
  <c r="B1336" i="10"/>
  <c r="B1335" i="10"/>
  <c r="B1334" i="10"/>
  <c r="B1333" i="10"/>
  <c r="B1332" i="10"/>
  <c r="B1331" i="10"/>
  <c r="B1330" i="10"/>
  <c r="B1329" i="10"/>
  <c r="B1328" i="10"/>
  <c r="B1327" i="10"/>
  <c r="B1326" i="10"/>
  <c r="B1325" i="10"/>
  <c r="B1324" i="10"/>
  <c r="B1323" i="10"/>
  <c r="B1322" i="10"/>
  <c r="B1321" i="10"/>
  <c r="B1320" i="10"/>
  <c r="B1319" i="10"/>
  <c r="B1318" i="10"/>
  <c r="B1317" i="10"/>
  <c r="B1316" i="10"/>
  <c r="B1315" i="10"/>
  <c r="B1314" i="10"/>
  <c r="B1313" i="10"/>
  <c r="B1312" i="10"/>
  <c r="B1311" i="10"/>
  <c r="B1310" i="10"/>
  <c r="B1309" i="10"/>
  <c r="B1308" i="10"/>
  <c r="B1307" i="10"/>
  <c r="B1306" i="10"/>
  <c r="B1305" i="10"/>
  <c r="B1304" i="10"/>
  <c r="B1303" i="10"/>
  <c r="B1302" i="10"/>
  <c r="B1301" i="10"/>
  <c r="B1300" i="10"/>
  <c r="B1299" i="10"/>
  <c r="B1298" i="10"/>
  <c r="B1297" i="10"/>
  <c r="B1296" i="10"/>
  <c r="B1295" i="10"/>
  <c r="B1294" i="10"/>
  <c r="B1293" i="10"/>
  <c r="B1292" i="10"/>
  <c r="B1291" i="10"/>
  <c r="B1290" i="10"/>
  <c r="B1289" i="10"/>
  <c r="B1288" i="10"/>
  <c r="B1287" i="10"/>
  <c r="B1286" i="10"/>
  <c r="B1285" i="10"/>
  <c r="B1284" i="10"/>
  <c r="B1283" i="10"/>
  <c r="B1282" i="10"/>
  <c r="B1281" i="10"/>
  <c r="B1280" i="10"/>
  <c r="B1279" i="10"/>
  <c r="B1278" i="10"/>
  <c r="B1277" i="10"/>
  <c r="B1276" i="10"/>
  <c r="B1275" i="10"/>
  <c r="B1274" i="10"/>
  <c r="B1273" i="10"/>
  <c r="B1272" i="10"/>
  <c r="B1271" i="10"/>
  <c r="B1270" i="10"/>
  <c r="B1269" i="10"/>
  <c r="B1268" i="10"/>
  <c r="B1267" i="10"/>
  <c r="B1266" i="10"/>
  <c r="B1265" i="10"/>
  <c r="B1264" i="10"/>
  <c r="B1263" i="10"/>
  <c r="B1262" i="10"/>
  <c r="B1261" i="10"/>
  <c r="B1260" i="10"/>
  <c r="B1259" i="10"/>
  <c r="B1258" i="10"/>
  <c r="B1257" i="10"/>
  <c r="B1256" i="10"/>
  <c r="B1255" i="10"/>
  <c r="B1254" i="10"/>
  <c r="B1253" i="10"/>
  <c r="B1252" i="10"/>
  <c r="B1251" i="10"/>
  <c r="B1250" i="10"/>
  <c r="B1249" i="10"/>
  <c r="B1248" i="10"/>
  <c r="B1247" i="10"/>
  <c r="B1246" i="10"/>
  <c r="B1245" i="10"/>
  <c r="B1244" i="10"/>
  <c r="B1243" i="10"/>
  <c r="B1242" i="10"/>
  <c r="B1241" i="10"/>
  <c r="B1240" i="10"/>
  <c r="B1239" i="10"/>
  <c r="B1238" i="10"/>
  <c r="B1237" i="10"/>
  <c r="B1236" i="10"/>
  <c r="B1235" i="10"/>
  <c r="B1234" i="10"/>
  <c r="B1233" i="10"/>
  <c r="B1232" i="10"/>
  <c r="B1231" i="10"/>
  <c r="B1230" i="10"/>
  <c r="B1229" i="10"/>
  <c r="B1228" i="10"/>
  <c r="B1227" i="10"/>
  <c r="B1226" i="10"/>
  <c r="B1225" i="10"/>
  <c r="B1224" i="10"/>
  <c r="B1223" i="10"/>
  <c r="B1222" i="10"/>
  <c r="B1221" i="10"/>
  <c r="B1220" i="10"/>
  <c r="B1219" i="10"/>
  <c r="B1218" i="10"/>
  <c r="B1217" i="10"/>
  <c r="B1216" i="10"/>
  <c r="B1215" i="10"/>
  <c r="B1214" i="10"/>
  <c r="B1213" i="10"/>
  <c r="B1212" i="10"/>
  <c r="B1211" i="10"/>
  <c r="B1210" i="10"/>
  <c r="B1209" i="10"/>
  <c r="B1208" i="10"/>
  <c r="B1207" i="10"/>
  <c r="B1206" i="10"/>
  <c r="B1205" i="10"/>
  <c r="B1204" i="10"/>
  <c r="B1203" i="10"/>
  <c r="B1202" i="10"/>
  <c r="B1201" i="10"/>
  <c r="B1200" i="10"/>
  <c r="B1199" i="10"/>
  <c r="B1198" i="10"/>
  <c r="B1197" i="10"/>
  <c r="B1196" i="10"/>
  <c r="B1195" i="10"/>
  <c r="B1194" i="10"/>
  <c r="B1193" i="10"/>
  <c r="B1192" i="10"/>
  <c r="B1191" i="10"/>
  <c r="B1190" i="10"/>
  <c r="B1189" i="10"/>
  <c r="B1188" i="10"/>
  <c r="B1187" i="10"/>
  <c r="B1186" i="10"/>
  <c r="B1185" i="10"/>
  <c r="B1184" i="10"/>
  <c r="B1183" i="10"/>
  <c r="B1182" i="10"/>
  <c r="B1181" i="10"/>
  <c r="B1180" i="10"/>
  <c r="B1179" i="10"/>
  <c r="B1178" i="10"/>
  <c r="B1177" i="10"/>
  <c r="B1176" i="10"/>
  <c r="B1175" i="10"/>
  <c r="B1174" i="10"/>
  <c r="B1173" i="10"/>
  <c r="B1172" i="10"/>
  <c r="B1171" i="10"/>
  <c r="B1170" i="10"/>
  <c r="B1169" i="10"/>
  <c r="B1168" i="10"/>
  <c r="B1167" i="10"/>
  <c r="B1166" i="10"/>
  <c r="B1165" i="10"/>
  <c r="B1164" i="10"/>
  <c r="B1163" i="10"/>
  <c r="B1162" i="10"/>
  <c r="B1161" i="10"/>
  <c r="B1160" i="10"/>
  <c r="B1159" i="10"/>
  <c r="B1158" i="10"/>
  <c r="B1157" i="10"/>
  <c r="B1156" i="10"/>
  <c r="B1155" i="10"/>
  <c r="B1154" i="10"/>
  <c r="B1153" i="10"/>
  <c r="B1152" i="10"/>
  <c r="B1151" i="10"/>
  <c r="B1150" i="10"/>
  <c r="B1149" i="10"/>
  <c r="B1148" i="10"/>
  <c r="B1147" i="10"/>
  <c r="B1146" i="10"/>
  <c r="B1145" i="10"/>
  <c r="B1144" i="10"/>
  <c r="B1143" i="10"/>
  <c r="B1142" i="10"/>
  <c r="B1141" i="10"/>
  <c r="B1140" i="10"/>
  <c r="B1139" i="10"/>
  <c r="B1138" i="10"/>
  <c r="B1137" i="10"/>
  <c r="B1136" i="10"/>
  <c r="B1135" i="10"/>
  <c r="B1134" i="10"/>
  <c r="B1133" i="10"/>
  <c r="B1132" i="10"/>
  <c r="B1131" i="10"/>
  <c r="B1130" i="10"/>
  <c r="B1129" i="10"/>
  <c r="B1128" i="10"/>
  <c r="B1127" i="10"/>
  <c r="B1126" i="10"/>
  <c r="B1125" i="10"/>
  <c r="B1124" i="10"/>
  <c r="B1123" i="10"/>
  <c r="B1122" i="10"/>
  <c r="B1121" i="10"/>
  <c r="B1120" i="10"/>
  <c r="B1119" i="10"/>
  <c r="B1118" i="10"/>
  <c r="B1117" i="10"/>
  <c r="B1116" i="10"/>
  <c r="B1115" i="10"/>
  <c r="B1114" i="10"/>
  <c r="B1113" i="10"/>
  <c r="B1112" i="10"/>
  <c r="B1111" i="10"/>
  <c r="B1110" i="10"/>
  <c r="B1109" i="10"/>
  <c r="B1108" i="10"/>
  <c r="B1107" i="10"/>
  <c r="B1106" i="10"/>
  <c r="B1105" i="10"/>
  <c r="B1104" i="10"/>
  <c r="B1103" i="10"/>
  <c r="B1102" i="10"/>
  <c r="B1101" i="10"/>
  <c r="B1100" i="10"/>
  <c r="B1099" i="10"/>
  <c r="B1098" i="10"/>
  <c r="B1097" i="10"/>
  <c r="B1096" i="10"/>
  <c r="B1095" i="10"/>
  <c r="B1094" i="10"/>
  <c r="B1093" i="10"/>
  <c r="B1092" i="10"/>
  <c r="B1091" i="10"/>
  <c r="B1090" i="10"/>
  <c r="B1089" i="10"/>
  <c r="B1088" i="10"/>
  <c r="B1087" i="10"/>
  <c r="B1086" i="10"/>
  <c r="B1085" i="10"/>
  <c r="B1084" i="10"/>
  <c r="B1083" i="10"/>
  <c r="B1082" i="10"/>
  <c r="B1081" i="10"/>
  <c r="B1080" i="10"/>
  <c r="B1079" i="10"/>
  <c r="B1078" i="10"/>
  <c r="B1077" i="10"/>
  <c r="B1076" i="10"/>
  <c r="B1075" i="10"/>
  <c r="B1074" i="10"/>
  <c r="B1073" i="10"/>
  <c r="B1072" i="10"/>
  <c r="B1071" i="10"/>
  <c r="B1070" i="10"/>
  <c r="B1069" i="10"/>
  <c r="B1068" i="10"/>
  <c r="B1067" i="10"/>
  <c r="B1066" i="10"/>
  <c r="B1065" i="10"/>
  <c r="B1064" i="10"/>
  <c r="B1063" i="10"/>
  <c r="B1062" i="10"/>
  <c r="B1061" i="10"/>
  <c r="B1060" i="10"/>
  <c r="B1059" i="10"/>
  <c r="B1058" i="10"/>
  <c r="B1057" i="10"/>
  <c r="B1056" i="10"/>
  <c r="B1055" i="10"/>
  <c r="B1054" i="10"/>
  <c r="B1053" i="10"/>
  <c r="B1052" i="10"/>
  <c r="B1051" i="10"/>
  <c r="B1050" i="10"/>
  <c r="B1049" i="10"/>
  <c r="B1048" i="10"/>
  <c r="B1047" i="10"/>
  <c r="B1046" i="10"/>
  <c r="B1045" i="10"/>
  <c r="B1044" i="10"/>
  <c r="B1043" i="10"/>
  <c r="B1042" i="10"/>
  <c r="B1041" i="10"/>
  <c r="B1040" i="10"/>
  <c r="B1039" i="10"/>
  <c r="B1038" i="10"/>
  <c r="B1037" i="10"/>
  <c r="B1036" i="10"/>
  <c r="B1035" i="10"/>
  <c r="B1034" i="10"/>
  <c r="B1033" i="10"/>
  <c r="B1032" i="10"/>
  <c r="B1031" i="10"/>
  <c r="B1030" i="10"/>
  <c r="B1029" i="10"/>
  <c r="B1028" i="10"/>
  <c r="B1027" i="10"/>
  <c r="B1026" i="10"/>
  <c r="B1025" i="10"/>
  <c r="B1024" i="10"/>
  <c r="B1023" i="10"/>
  <c r="B1022" i="10"/>
  <c r="B1021" i="10"/>
  <c r="B1020" i="10"/>
  <c r="B1019" i="10"/>
  <c r="B1018" i="10"/>
  <c r="B1017" i="10"/>
  <c r="B1016" i="10"/>
  <c r="B1015" i="10"/>
  <c r="B1014" i="10"/>
  <c r="B1013" i="10"/>
  <c r="B1012" i="10"/>
  <c r="B1011" i="10"/>
  <c r="B1010" i="10"/>
  <c r="B1009" i="10"/>
  <c r="B1008" i="10"/>
  <c r="B1007" i="10"/>
  <c r="B1006" i="10"/>
  <c r="B1005" i="10"/>
  <c r="B1004" i="10"/>
  <c r="B1003" i="10"/>
  <c r="B1002" i="10"/>
  <c r="B1001" i="10"/>
  <c r="B1000" i="10"/>
  <c r="B999" i="10"/>
  <c r="B998" i="10"/>
  <c r="B997" i="10"/>
  <c r="B996" i="10"/>
  <c r="B995" i="10"/>
  <c r="B994" i="10"/>
  <c r="B993" i="10"/>
  <c r="B992" i="10"/>
  <c r="B991" i="10"/>
  <c r="B990" i="10"/>
  <c r="B989" i="10"/>
  <c r="B988" i="10"/>
  <c r="B987" i="10"/>
  <c r="B986" i="10"/>
  <c r="B985" i="10"/>
  <c r="B984" i="10"/>
  <c r="B983" i="10"/>
  <c r="B982" i="10"/>
  <c r="B981" i="10"/>
  <c r="B980" i="10"/>
  <c r="B979" i="10"/>
  <c r="B978" i="10"/>
  <c r="B977" i="10"/>
  <c r="B976" i="10"/>
  <c r="B975" i="10"/>
  <c r="B974" i="10"/>
  <c r="B973" i="10"/>
  <c r="B972" i="10"/>
  <c r="B971" i="10"/>
  <c r="B970" i="10"/>
  <c r="B969" i="10"/>
  <c r="B968" i="10"/>
  <c r="B967" i="10"/>
  <c r="B966" i="10"/>
  <c r="B965" i="10"/>
  <c r="B964" i="10"/>
  <c r="B963" i="10"/>
  <c r="B962" i="10"/>
  <c r="B961" i="10"/>
  <c r="B960" i="10"/>
  <c r="B959" i="10"/>
  <c r="B958" i="10"/>
  <c r="B957" i="10"/>
  <c r="B956" i="10"/>
  <c r="B955" i="10"/>
  <c r="B954" i="10"/>
  <c r="B953" i="10"/>
  <c r="B952" i="10"/>
  <c r="B951" i="10"/>
  <c r="B950" i="10"/>
  <c r="B949" i="10"/>
  <c r="B948" i="10"/>
  <c r="B947" i="10"/>
  <c r="B946" i="10"/>
  <c r="B945" i="10"/>
  <c r="B944" i="10"/>
  <c r="B943" i="10"/>
  <c r="B942" i="10"/>
  <c r="B941" i="10"/>
  <c r="B940" i="10"/>
  <c r="B939" i="10"/>
  <c r="B938" i="10"/>
  <c r="B937" i="10"/>
  <c r="B936" i="10"/>
  <c r="B935" i="10"/>
  <c r="B934" i="10"/>
  <c r="B933" i="10"/>
  <c r="B932" i="10"/>
  <c r="B931" i="10"/>
  <c r="B930" i="10"/>
  <c r="B929" i="10"/>
  <c r="B928" i="10"/>
  <c r="B927" i="10"/>
  <c r="B926" i="10"/>
  <c r="B925" i="10"/>
  <c r="B924" i="10"/>
  <c r="B923" i="10"/>
  <c r="B922" i="10"/>
  <c r="B921" i="10"/>
  <c r="B920" i="10"/>
  <c r="B919" i="10"/>
  <c r="B918" i="10"/>
  <c r="B917" i="10"/>
  <c r="B916" i="10"/>
  <c r="B915" i="10"/>
  <c r="B914" i="10"/>
  <c r="B913" i="10"/>
  <c r="B912" i="10"/>
  <c r="B911" i="10"/>
  <c r="B910" i="10"/>
  <c r="B909" i="10"/>
  <c r="B908" i="10"/>
  <c r="B907" i="10"/>
  <c r="B906" i="10"/>
  <c r="B905" i="10"/>
  <c r="B904" i="10"/>
  <c r="B903" i="10"/>
  <c r="B902" i="10"/>
  <c r="B901" i="10"/>
  <c r="B900" i="10"/>
  <c r="B899" i="10"/>
  <c r="B898" i="10"/>
  <c r="B897" i="10"/>
  <c r="B896" i="10"/>
  <c r="B895" i="10"/>
  <c r="B894" i="10"/>
  <c r="B893" i="10"/>
  <c r="B892" i="10"/>
  <c r="B891" i="10"/>
  <c r="B890" i="10"/>
  <c r="B889" i="10"/>
  <c r="B888" i="10"/>
  <c r="B887" i="10"/>
  <c r="B886" i="10"/>
  <c r="B885" i="10"/>
  <c r="B884" i="10"/>
  <c r="B883" i="10"/>
  <c r="B882" i="10"/>
  <c r="B881" i="10"/>
  <c r="B880" i="10"/>
  <c r="B879" i="10"/>
  <c r="B878" i="10"/>
  <c r="B877" i="10"/>
  <c r="B876" i="10"/>
  <c r="B875" i="10"/>
  <c r="B874" i="10"/>
  <c r="B873" i="10"/>
  <c r="B872" i="10"/>
  <c r="B871" i="10"/>
  <c r="B870" i="10"/>
  <c r="B869" i="10"/>
  <c r="B868" i="10"/>
  <c r="B867" i="10"/>
  <c r="B866" i="10"/>
  <c r="B865" i="10"/>
  <c r="B864" i="10"/>
  <c r="B863" i="10"/>
  <c r="B862" i="10"/>
  <c r="B861" i="10"/>
  <c r="B860" i="10"/>
  <c r="B859" i="10"/>
  <c r="B858" i="10"/>
  <c r="B857" i="10"/>
  <c r="B856" i="10"/>
  <c r="B855" i="10"/>
  <c r="B854" i="10"/>
  <c r="B853" i="10"/>
  <c r="B852" i="10"/>
  <c r="B851" i="10"/>
  <c r="B850" i="10"/>
  <c r="B849" i="10"/>
  <c r="B848" i="10"/>
  <c r="B847" i="10"/>
  <c r="B846" i="10"/>
  <c r="B845" i="10"/>
  <c r="B844" i="10"/>
  <c r="B843" i="10"/>
  <c r="B842" i="10"/>
  <c r="B841" i="10"/>
  <c r="B840" i="10"/>
  <c r="B839" i="10"/>
  <c r="B838" i="10"/>
  <c r="B837" i="10"/>
  <c r="B836" i="10"/>
  <c r="B835" i="10"/>
  <c r="B834" i="10"/>
  <c r="B833" i="10"/>
  <c r="B832" i="10"/>
  <c r="B831" i="10"/>
  <c r="B830" i="10"/>
  <c r="B829" i="10"/>
  <c r="B828" i="10"/>
  <c r="B827" i="10"/>
  <c r="B826" i="10"/>
  <c r="B825" i="10"/>
  <c r="B824" i="10"/>
  <c r="B823" i="10"/>
  <c r="B822" i="10"/>
  <c r="B821" i="10"/>
  <c r="B820" i="10"/>
  <c r="B819" i="10"/>
  <c r="B818" i="10"/>
  <c r="B817" i="10"/>
  <c r="B816" i="10"/>
  <c r="B815" i="10"/>
  <c r="B814" i="10"/>
  <c r="B813" i="10"/>
  <c r="B812" i="10"/>
  <c r="B811" i="10"/>
  <c r="B810" i="10"/>
  <c r="B809" i="10"/>
  <c r="B808" i="10"/>
  <c r="B807" i="10"/>
  <c r="B806" i="10"/>
  <c r="B805" i="10"/>
  <c r="B804" i="10"/>
  <c r="B803" i="10"/>
  <c r="B802" i="10"/>
  <c r="B801" i="10"/>
  <c r="B800" i="10"/>
  <c r="B799" i="10"/>
  <c r="B798" i="10"/>
  <c r="B797" i="10"/>
  <c r="B796" i="10"/>
  <c r="B795" i="10"/>
  <c r="B794" i="10"/>
  <c r="B793" i="10"/>
  <c r="B792" i="10"/>
  <c r="B791" i="10"/>
  <c r="B790" i="10"/>
  <c r="B789" i="10"/>
  <c r="B788" i="10"/>
  <c r="B787" i="10"/>
  <c r="B786" i="10"/>
  <c r="B785" i="10"/>
  <c r="B784" i="10"/>
  <c r="B783" i="10"/>
  <c r="B782" i="10"/>
  <c r="B781" i="10"/>
  <c r="B780" i="10"/>
  <c r="B779" i="10"/>
  <c r="B778" i="10"/>
  <c r="B777" i="10"/>
  <c r="B776" i="10"/>
  <c r="B775" i="10"/>
  <c r="B774" i="10"/>
  <c r="B773" i="10"/>
  <c r="B772" i="10"/>
  <c r="B771" i="10"/>
  <c r="B770" i="10"/>
  <c r="B769" i="10"/>
  <c r="B768" i="10"/>
  <c r="B767" i="10"/>
  <c r="B766" i="10"/>
  <c r="B765" i="10"/>
  <c r="B764" i="10"/>
  <c r="B763" i="10"/>
  <c r="B762" i="10"/>
  <c r="B761" i="10"/>
  <c r="B760" i="10"/>
  <c r="B759" i="10"/>
  <c r="B758" i="10"/>
  <c r="B757" i="10"/>
  <c r="B756" i="10"/>
  <c r="B755" i="10"/>
  <c r="B754" i="10"/>
  <c r="B753" i="10"/>
  <c r="B752" i="10"/>
  <c r="B751" i="10"/>
  <c r="B750" i="10"/>
  <c r="B749" i="10"/>
  <c r="B748" i="10"/>
  <c r="B747" i="10"/>
  <c r="B746" i="10"/>
  <c r="B745" i="10"/>
  <c r="B744" i="10"/>
  <c r="B743" i="10"/>
  <c r="B742" i="10"/>
  <c r="B741" i="10"/>
  <c r="B740" i="10"/>
  <c r="B739" i="10"/>
  <c r="B738" i="10"/>
  <c r="B737" i="10"/>
  <c r="B736" i="10"/>
  <c r="B735" i="10"/>
  <c r="B734" i="10"/>
  <c r="B733" i="10"/>
  <c r="B732" i="10"/>
  <c r="B731" i="10"/>
  <c r="B730" i="10"/>
  <c r="B729" i="10"/>
  <c r="B728" i="10"/>
  <c r="B727" i="10"/>
  <c r="B726" i="10"/>
  <c r="B725" i="10"/>
  <c r="B724" i="10"/>
  <c r="B723" i="10"/>
  <c r="B722" i="10"/>
  <c r="B721" i="10"/>
  <c r="B720" i="10"/>
  <c r="B719" i="10"/>
  <c r="B718" i="10"/>
  <c r="B717" i="10"/>
  <c r="B716" i="10"/>
  <c r="B715" i="10"/>
  <c r="B714" i="10"/>
  <c r="B713" i="10"/>
  <c r="B712" i="10"/>
  <c r="B711" i="10"/>
  <c r="B710" i="10"/>
  <c r="B709" i="10"/>
  <c r="B708" i="10"/>
  <c r="B707" i="10"/>
  <c r="B706" i="10"/>
  <c r="B705" i="10"/>
  <c r="B704" i="10"/>
  <c r="B703" i="10"/>
  <c r="B702" i="10"/>
  <c r="B701" i="10"/>
  <c r="B700" i="10"/>
  <c r="B699" i="10"/>
  <c r="B698" i="10"/>
  <c r="B697" i="10"/>
  <c r="B696" i="10"/>
  <c r="B695" i="10"/>
  <c r="B694" i="10"/>
  <c r="B693" i="10"/>
  <c r="B692" i="10"/>
  <c r="B691" i="10"/>
  <c r="B690" i="10"/>
  <c r="B689" i="10"/>
  <c r="B688" i="10"/>
  <c r="B687" i="10"/>
  <c r="B686" i="10"/>
  <c r="B685" i="10"/>
  <c r="B684" i="10"/>
  <c r="B683" i="10"/>
  <c r="B682" i="10"/>
  <c r="B681" i="10"/>
  <c r="B680" i="10"/>
  <c r="B679" i="10"/>
  <c r="B678" i="10"/>
  <c r="B677" i="10"/>
  <c r="B676" i="10"/>
  <c r="B675" i="10"/>
  <c r="B674" i="10"/>
  <c r="B673" i="10"/>
  <c r="B672" i="10"/>
  <c r="B671" i="10"/>
  <c r="B670" i="10"/>
  <c r="B669" i="10"/>
  <c r="B668" i="10"/>
  <c r="B667" i="10"/>
  <c r="B666" i="10"/>
  <c r="B665" i="10"/>
  <c r="B664" i="10"/>
  <c r="B663" i="10"/>
  <c r="B662" i="10"/>
  <c r="B661" i="10"/>
  <c r="B660" i="10"/>
  <c r="B659" i="10"/>
  <c r="B658" i="10"/>
  <c r="B657" i="10"/>
  <c r="B656" i="10"/>
  <c r="B655" i="10"/>
  <c r="B654" i="10"/>
  <c r="B653" i="10"/>
  <c r="B652" i="10"/>
  <c r="B651" i="10"/>
  <c r="B650" i="10"/>
  <c r="B649" i="10"/>
  <c r="B648" i="10"/>
  <c r="B647" i="10"/>
  <c r="B646" i="10"/>
  <c r="B645" i="10"/>
  <c r="B644" i="10"/>
  <c r="B643" i="10"/>
  <c r="B642" i="10"/>
  <c r="B641" i="10"/>
  <c r="B640" i="10"/>
  <c r="B639" i="10"/>
  <c r="B638" i="10"/>
  <c r="B637" i="10"/>
  <c r="B636" i="10"/>
  <c r="B635" i="10"/>
  <c r="B634" i="10"/>
  <c r="B633" i="10"/>
  <c r="B632" i="10"/>
  <c r="B631" i="10"/>
  <c r="B630" i="10"/>
  <c r="B629" i="10"/>
  <c r="B628" i="10"/>
  <c r="B627" i="10"/>
  <c r="B626" i="10"/>
  <c r="B625" i="10"/>
  <c r="B624" i="10"/>
  <c r="B623" i="10"/>
  <c r="B622" i="10"/>
  <c r="B621" i="10"/>
  <c r="B620" i="10"/>
  <c r="B619" i="10"/>
  <c r="B618" i="10"/>
  <c r="B617" i="10"/>
  <c r="B616" i="10"/>
  <c r="B615" i="10"/>
  <c r="B614" i="10"/>
  <c r="B613" i="10"/>
  <c r="B612" i="10"/>
  <c r="B611" i="10"/>
  <c r="B610" i="10"/>
  <c r="B609" i="10"/>
  <c r="B608" i="10"/>
  <c r="B607" i="10"/>
  <c r="B606" i="10"/>
  <c r="B605" i="10"/>
  <c r="B604" i="10"/>
  <c r="B603" i="10"/>
  <c r="B602" i="10"/>
  <c r="B601" i="10"/>
  <c r="B600" i="10"/>
  <c r="B599" i="10"/>
  <c r="B598" i="10"/>
  <c r="B597" i="10"/>
  <c r="B596" i="10"/>
  <c r="B595" i="10"/>
  <c r="B594" i="10"/>
  <c r="B593" i="10"/>
  <c r="B592" i="10"/>
  <c r="B591" i="10"/>
  <c r="B590" i="10"/>
  <c r="B589" i="10"/>
  <c r="B588" i="10"/>
  <c r="B587" i="10"/>
  <c r="B586" i="10"/>
  <c r="B585" i="10"/>
  <c r="B584" i="10"/>
  <c r="B583" i="10"/>
  <c r="B582" i="10"/>
  <c r="B581" i="10"/>
  <c r="B580" i="10"/>
  <c r="B579" i="10"/>
  <c r="B578" i="10"/>
  <c r="B577" i="10"/>
  <c r="B576" i="10"/>
  <c r="B575" i="10"/>
  <c r="B574" i="10"/>
  <c r="B573" i="10"/>
  <c r="B572" i="10"/>
  <c r="B571" i="10"/>
  <c r="B570" i="10"/>
  <c r="B569" i="10"/>
  <c r="B568" i="10"/>
  <c r="B567" i="10"/>
  <c r="B566" i="10"/>
  <c r="B565" i="10"/>
  <c r="B564" i="10"/>
  <c r="B563" i="10"/>
  <c r="B562" i="10"/>
  <c r="B561" i="10"/>
  <c r="B560" i="10"/>
  <c r="B559" i="10"/>
  <c r="B558" i="10"/>
  <c r="B557" i="10"/>
  <c r="B556" i="10"/>
  <c r="B555" i="10"/>
  <c r="B554" i="10"/>
  <c r="B553" i="10"/>
  <c r="B552" i="10"/>
  <c r="B551" i="10"/>
  <c r="B550" i="10"/>
  <c r="B549" i="10"/>
  <c r="B548" i="10"/>
  <c r="B547" i="10"/>
  <c r="B546" i="10"/>
  <c r="B545" i="10"/>
  <c r="B544" i="10"/>
  <c r="B543" i="10"/>
  <c r="B542" i="10"/>
  <c r="B541" i="10"/>
  <c r="B540" i="10"/>
  <c r="B539" i="10"/>
  <c r="B538" i="10"/>
  <c r="B537" i="10"/>
  <c r="B536" i="10"/>
  <c r="B535" i="10"/>
  <c r="B534" i="10"/>
  <c r="B533" i="10"/>
  <c r="B532" i="10"/>
  <c r="B531" i="10"/>
  <c r="B530" i="10"/>
  <c r="B529" i="10"/>
  <c r="B528" i="10"/>
  <c r="B527" i="10"/>
  <c r="B526" i="10"/>
  <c r="B525" i="10"/>
  <c r="B524" i="10"/>
  <c r="B523" i="10"/>
  <c r="B522" i="10"/>
  <c r="B521" i="10"/>
  <c r="B520" i="10"/>
  <c r="B519" i="10"/>
  <c r="B518" i="10"/>
  <c r="B517" i="10"/>
  <c r="B516" i="10"/>
  <c r="B515" i="10"/>
  <c r="B514" i="10"/>
  <c r="B513" i="10"/>
  <c r="B512" i="10"/>
  <c r="B511" i="10"/>
  <c r="B510" i="10"/>
  <c r="B509" i="10"/>
  <c r="B508" i="10"/>
  <c r="B507" i="10"/>
  <c r="B506" i="10"/>
  <c r="B505" i="10"/>
  <c r="B504" i="10"/>
  <c r="B503" i="10"/>
  <c r="B502" i="10"/>
  <c r="B501" i="10"/>
  <c r="B500" i="10"/>
  <c r="B499" i="10"/>
  <c r="B498" i="10"/>
  <c r="B497" i="10"/>
  <c r="B496" i="10"/>
  <c r="B495" i="10"/>
  <c r="B494" i="10"/>
  <c r="B493" i="10"/>
  <c r="B492" i="10"/>
  <c r="B491" i="10"/>
  <c r="B490" i="10"/>
  <c r="B489" i="10"/>
  <c r="B488" i="10"/>
  <c r="B487" i="10"/>
  <c r="B486" i="10"/>
  <c r="B485" i="10"/>
  <c r="B484" i="10"/>
  <c r="B483" i="10"/>
  <c r="B482" i="10"/>
  <c r="B481" i="10"/>
  <c r="B480" i="10"/>
  <c r="B479" i="10"/>
  <c r="B478" i="10"/>
  <c r="B477" i="10"/>
  <c r="B476" i="10"/>
  <c r="B475" i="10"/>
  <c r="B474" i="10"/>
  <c r="B473" i="10"/>
  <c r="B472" i="10"/>
  <c r="B471" i="10"/>
  <c r="B470" i="10"/>
  <c r="B469" i="10"/>
  <c r="B468" i="10"/>
  <c r="B467" i="10"/>
  <c r="B466" i="10"/>
  <c r="B465" i="10"/>
  <c r="B464" i="10"/>
  <c r="B463" i="10"/>
  <c r="B462" i="10"/>
  <c r="B461" i="10"/>
  <c r="B460" i="10"/>
  <c r="B459" i="10"/>
  <c r="B458" i="10"/>
  <c r="B457" i="10"/>
  <c r="B456" i="10"/>
  <c r="B455" i="10"/>
  <c r="B454" i="10"/>
  <c r="B453" i="10"/>
  <c r="B452" i="10"/>
  <c r="B451" i="10"/>
  <c r="B450" i="10"/>
  <c r="B449" i="10"/>
  <c r="B448" i="10"/>
  <c r="B447" i="10"/>
  <c r="B446" i="10"/>
  <c r="B445" i="10"/>
  <c r="B444" i="10"/>
  <c r="B443" i="10"/>
  <c r="B442" i="10"/>
  <c r="B441" i="10"/>
  <c r="B440" i="10"/>
  <c r="B439" i="10"/>
  <c r="B438" i="10"/>
  <c r="B437" i="10"/>
  <c r="B436" i="10"/>
  <c r="B435" i="10"/>
  <c r="B434" i="10"/>
  <c r="B433" i="10"/>
  <c r="B432" i="10"/>
  <c r="B431" i="10"/>
  <c r="B430" i="10"/>
  <c r="B429" i="10"/>
  <c r="B428" i="10"/>
  <c r="B427" i="10"/>
  <c r="B426" i="10"/>
  <c r="B425" i="10"/>
  <c r="B424" i="10"/>
  <c r="B423" i="10"/>
  <c r="B422" i="10"/>
  <c r="B421" i="10"/>
  <c r="B420" i="10"/>
  <c r="B419" i="10"/>
  <c r="B418" i="10"/>
  <c r="B417" i="10"/>
  <c r="B416" i="10"/>
  <c r="B415" i="10"/>
  <c r="B414" i="10"/>
  <c r="B413" i="10"/>
  <c r="B412" i="10"/>
  <c r="B411" i="10"/>
  <c r="B410" i="10"/>
  <c r="B409" i="10"/>
  <c r="B408" i="10"/>
  <c r="B407" i="10"/>
  <c r="B406" i="10"/>
  <c r="B405" i="10"/>
  <c r="B404" i="10"/>
  <c r="B403" i="10"/>
  <c r="B402" i="10"/>
  <c r="B401" i="10"/>
  <c r="B400" i="10"/>
  <c r="B399" i="10"/>
  <c r="B398" i="10"/>
  <c r="B397" i="10"/>
  <c r="B396" i="10"/>
  <c r="B395" i="10"/>
  <c r="B394" i="10"/>
  <c r="B393" i="10"/>
  <c r="B392" i="10"/>
  <c r="B391" i="10"/>
  <c r="B390" i="10"/>
  <c r="B389" i="10"/>
  <c r="B388" i="10"/>
  <c r="B387" i="10"/>
  <c r="B386" i="10"/>
  <c r="B385" i="10"/>
  <c r="B384" i="10"/>
  <c r="B383" i="10"/>
  <c r="B382" i="10"/>
  <c r="B381" i="10"/>
  <c r="B380" i="10"/>
  <c r="B379" i="10"/>
  <c r="B378" i="10"/>
  <c r="B377" i="10"/>
  <c r="B376" i="10"/>
  <c r="B375" i="10"/>
  <c r="B374" i="10"/>
  <c r="B373" i="10"/>
  <c r="B372" i="10"/>
  <c r="B371" i="10"/>
  <c r="B370" i="10"/>
  <c r="B369" i="10"/>
  <c r="B368" i="10"/>
  <c r="B367" i="10"/>
  <c r="B366" i="10"/>
  <c r="B365" i="10"/>
  <c r="B364" i="10"/>
  <c r="B363" i="10"/>
  <c r="B362" i="10"/>
  <c r="B361" i="10"/>
  <c r="B360" i="10"/>
  <c r="B359" i="10"/>
  <c r="B358" i="10"/>
  <c r="B357" i="10"/>
  <c r="B356" i="10"/>
  <c r="B355" i="10"/>
  <c r="B354" i="10"/>
  <c r="B353" i="10"/>
  <c r="B352" i="10"/>
  <c r="B351" i="10"/>
  <c r="B350" i="10"/>
  <c r="B349" i="10"/>
  <c r="B348" i="10"/>
  <c r="B347" i="10"/>
  <c r="B346" i="10"/>
  <c r="B345" i="10"/>
  <c r="B344" i="10"/>
  <c r="B343" i="10"/>
  <c r="B342" i="10"/>
  <c r="B341" i="10"/>
  <c r="B340" i="10"/>
  <c r="B339" i="10"/>
  <c r="B338" i="10"/>
  <c r="B337" i="10"/>
  <c r="B336" i="10"/>
  <c r="B335" i="10"/>
  <c r="B334" i="10"/>
  <c r="B333" i="10"/>
  <c r="B332" i="10"/>
  <c r="B331" i="10"/>
  <c r="B330" i="10"/>
  <c r="B329" i="10"/>
  <c r="B328" i="10"/>
  <c r="B327" i="10"/>
  <c r="B326" i="10"/>
  <c r="B325" i="10"/>
  <c r="B324" i="10"/>
  <c r="B323" i="10"/>
  <c r="B322" i="10"/>
  <c r="B321" i="10"/>
  <c r="B320" i="10"/>
  <c r="B319" i="10"/>
  <c r="B318" i="10"/>
  <c r="B317" i="10"/>
  <c r="B316" i="10"/>
  <c r="B315" i="10"/>
  <c r="B314" i="10"/>
  <c r="B313" i="10"/>
  <c r="B312" i="10"/>
  <c r="B311" i="10"/>
  <c r="B310" i="10"/>
  <c r="B309" i="10"/>
  <c r="B308" i="10"/>
  <c r="B307" i="10"/>
  <c r="B306" i="10"/>
  <c r="B305" i="10"/>
  <c r="B304" i="10"/>
  <c r="B303" i="10"/>
  <c r="B302" i="10"/>
  <c r="B301" i="10"/>
  <c r="B300" i="10"/>
  <c r="B299" i="10"/>
  <c r="B298" i="10"/>
  <c r="B297" i="10"/>
  <c r="B296" i="10"/>
  <c r="B295" i="10"/>
  <c r="B294" i="10"/>
  <c r="B293" i="10"/>
  <c r="B292" i="10"/>
  <c r="B291" i="10"/>
  <c r="B290" i="10"/>
  <c r="B289" i="10"/>
  <c r="B288" i="10"/>
  <c r="B287" i="10"/>
  <c r="B286" i="10"/>
  <c r="B285" i="10"/>
  <c r="B284" i="10"/>
  <c r="B283" i="10"/>
  <c r="B282" i="10"/>
  <c r="B281" i="10"/>
  <c r="B280" i="10"/>
  <c r="B279" i="10"/>
  <c r="B278" i="10"/>
  <c r="B277" i="10"/>
  <c r="B276" i="10"/>
  <c r="B275" i="10"/>
  <c r="B274" i="10"/>
  <c r="B273" i="10"/>
  <c r="B272" i="10"/>
  <c r="B271" i="10"/>
  <c r="B270" i="10"/>
  <c r="B269" i="10"/>
  <c r="B268" i="10"/>
  <c r="B267" i="10"/>
  <c r="B266" i="10"/>
  <c r="B265" i="10"/>
  <c r="B264" i="10"/>
  <c r="B263" i="10"/>
  <c r="B262" i="10"/>
  <c r="B261" i="10"/>
  <c r="B260" i="10"/>
  <c r="B259" i="10"/>
  <c r="B258" i="10"/>
  <c r="B257" i="10"/>
  <c r="B256" i="10"/>
  <c r="B255" i="10"/>
  <c r="B254" i="10"/>
  <c r="B253" i="10"/>
  <c r="B252" i="10"/>
  <c r="B251" i="10"/>
  <c r="B250" i="10"/>
  <c r="B249" i="10"/>
  <c r="B248" i="10"/>
  <c r="B247" i="10"/>
  <c r="B246" i="10"/>
  <c r="B245" i="10"/>
  <c r="B244" i="10"/>
  <c r="B243" i="10"/>
  <c r="B242" i="10"/>
  <c r="B241" i="10"/>
  <c r="B240" i="10"/>
  <c r="B239" i="10"/>
  <c r="B238" i="10"/>
  <c r="B237" i="10"/>
  <c r="B236" i="10"/>
  <c r="B235" i="10"/>
  <c r="B234" i="10"/>
  <c r="B233" i="10"/>
  <c r="B232" i="10"/>
  <c r="B231" i="10"/>
  <c r="B230" i="10"/>
  <c r="B229" i="10"/>
  <c r="B228" i="10"/>
  <c r="B227" i="10"/>
  <c r="B226" i="10"/>
  <c r="B225" i="10"/>
  <c r="B224" i="10"/>
  <c r="B223" i="10"/>
  <c r="B222" i="10"/>
  <c r="B221" i="10"/>
  <c r="B220" i="10"/>
  <c r="B219" i="10"/>
  <c r="B218" i="10"/>
  <c r="B217" i="10"/>
  <c r="B216" i="10"/>
  <c r="B215" i="10"/>
  <c r="B214" i="10"/>
  <c r="B213" i="10"/>
  <c r="B212" i="10"/>
  <c r="B211" i="10"/>
  <c r="B210" i="10"/>
  <c r="B209" i="10"/>
  <c r="B208" i="10"/>
  <c r="B207" i="10"/>
  <c r="B206" i="10"/>
  <c r="B205" i="10"/>
  <c r="B204" i="10"/>
  <c r="B203" i="10"/>
  <c r="B202" i="10"/>
  <c r="B201" i="10"/>
  <c r="B200" i="10"/>
  <c r="B199" i="10"/>
  <c r="B198" i="10"/>
  <c r="B197" i="10"/>
  <c r="B196" i="10"/>
  <c r="B195" i="10"/>
  <c r="B194" i="10"/>
  <c r="B193" i="10"/>
  <c r="B192" i="10"/>
  <c r="B191" i="10"/>
  <c r="B190" i="10"/>
  <c r="B189" i="10"/>
  <c r="B188" i="10"/>
  <c r="B187" i="10"/>
  <c r="B186" i="10"/>
  <c r="B185" i="10"/>
  <c r="B184" i="10"/>
  <c r="B183" i="10"/>
  <c r="B182" i="10"/>
  <c r="B181" i="10"/>
  <c r="B180" i="10"/>
  <c r="B179" i="10"/>
  <c r="B178" i="10"/>
  <c r="B177" i="10"/>
  <c r="B176" i="10"/>
  <c r="B175" i="10"/>
  <c r="B174" i="10"/>
  <c r="B173" i="10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B123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" i="10"/>
  <c r="B2" i="10"/>
  <c r="A3" i="10"/>
  <c r="A3512" i="10"/>
  <c r="A3511" i="10"/>
  <c r="A3510" i="10"/>
  <c r="A3509" i="10"/>
  <c r="A3508" i="10"/>
  <c r="A3507" i="10"/>
  <c r="A3506" i="10"/>
  <c r="A3505" i="10"/>
  <c r="A3504" i="10"/>
  <c r="A3503" i="10"/>
  <c r="A3502" i="10"/>
  <c r="A3501" i="10"/>
  <c r="A3500" i="10"/>
  <c r="A3499" i="10"/>
  <c r="A3498" i="10"/>
  <c r="A3497" i="10"/>
  <c r="A3496" i="10"/>
  <c r="A3495" i="10"/>
  <c r="A3494" i="10"/>
  <c r="A3493" i="10"/>
  <c r="A3492" i="10"/>
  <c r="A3491" i="10"/>
  <c r="A3490" i="10"/>
  <c r="A3489" i="10"/>
  <c r="A3488" i="10"/>
  <c r="A3487" i="10"/>
  <c r="A3486" i="10"/>
  <c r="A3485" i="10"/>
  <c r="A3484" i="10"/>
  <c r="A3483" i="10"/>
  <c r="A3482" i="10"/>
  <c r="A3481" i="10"/>
  <c r="A3480" i="10"/>
  <c r="A3479" i="10"/>
  <c r="A3478" i="10"/>
  <c r="A3477" i="10"/>
  <c r="A3476" i="10"/>
  <c r="A3475" i="10"/>
  <c r="A3474" i="10"/>
  <c r="A3473" i="10"/>
  <c r="A3472" i="10"/>
  <c r="A3471" i="10"/>
  <c r="A3470" i="10"/>
  <c r="A3469" i="10"/>
  <c r="A3468" i="10"/>
  <c r="A3467" i="10"/>
  <c r="A3466" i="10"/>
  <c r="A3465" i="10"/>
  <c r="A3464" i="10"/>
  <c r="A3463" i="10"/>
  <c r="A3462" i="10"/>
  <c r="A3461" i="10"/>
  <c r="A3460" i="10"/>
  <c r="A3459" i="10"/>
  <c r="A3458" i="10"/>
  <c r="A3457" i="10"/>
  <c r="A3456" i="10"/>
  <c r="A3455" i="10"/>
  <c r="A3454" i="10"/>
  <c r="A3453" i="10"/>
  <c r="A3452" i="10"/>
  <c r="A3451" i="10"/>
  <c r="A3450" i="10"/>
  <c r="A3449" i="10"/>
  <c r="A3448" i="10"/>
  <c r="A3447" i="10"/>
  <c r="A3446" i="10"/>
  <c r="A3445" i="10"/>
  <c r="A3444" i="10"/>
  <c r="A3443" i="10"/>
  <c r="A3442" i="10"/>
  <c r="A3441" i="10"/>
  <c r="A3440" i="10"/>
  <c r="A3439" i="10"/>
  <c r="A3438" i="10"/>
  <c r="A3437" i="10"/>
  <c r="A3436" i="10"/>
  <c r="A3435" i="10"/>
  <c r="A3434" i="10"/>
  <c r="A3433" i="10"/>
  <c r="A3432" i="10"/>
  <c r="A3431" i="10"/>
  <c r="A3430" i="10"/>
  <c r="A3429" i="10"/>
  <c r="A3428" i="10"/>
  <c r="A3427" i="10"/>
  <c r="A3426" i="10"/>
  <c r="A3425" i="10"/>
  <c r="A3424" i="10"/>
  <c r="A3423" i="10"/>
  <c r="A3422" i="10"/>
  <c r="A3421" i="10"/>
  <c r="A3420" i="10"/>
  <c r="A3419" i="10"/>
  <c r="A3418" i="10"/>
  <c r="A3417" i="10"/>
  <c r="A3416" i="10"/>
  <c r="A3415" i="10"/>
  <c r="A3414" i="10"/>
  <c r="A3413" i="10"/>
  <c r="A3412" i="10"/>
  <c r="A3411" i="10"/>
  <c r="A3410" i="10"/>
  <c r="A3409" i="10"/>
  <c r="A3408" i="10"/>
  <c r="A3407" i="10"/>
  <c r="A3406" i="10"/>
  <c r="A3405" i="10"/>
  <c r="A3404" i="10"/>
  <c r="A3403" i="10"/>
  <c r="A3402" i="10"/>
  <c r="A3401" i="10"/>
  <c r="A3400" i="10"/>
  <c r="A3399" i="10"/>
  <c r="A3398" i="10"/>
  <c r="A3397" i="10"/>
  <c r="A3396" i="10"/>
  <c r="A3395" i="10"/>
  <c r="A3394" i="10"/>
  <c r="A3393" i="10"/>
  <c r="A3392" i="10"/>
  <c r="A3391" i="10"/>
  <c r="A3390" i="10"/>
  <c r="A3389" i="10"/>
  <c r="A3388" i="10"/>
  <c r="A3387" i="10"/>
  <c r="A3386" i="10"/>
  <c r="A3385" i="10"/>
  <c r="A3384" i="10"/>
  <c r="A3383" i="10"/>
  <c r="A3382" i="10"/>
  <c r="A3381" i="10"/>
  <c r="A3380" i="10"/>
  <c r="A3379" i="10"/>
  <c r="A3378" i="10"/>
  <c r="A3377" i="10"/>
  <c r="A3376" i="10"/>
  <c r="A3375" i="10"/>
  <c r="A3374" i="10"/>
  <c r="A3373" i="10"/>
  <c r="A3372" i="10"/>
  <c r="A3371" i="10"/>
  <c r="A3370" i="10"/>
  <c r="A3369" i="10"/>
  <c r="A3368" i="10"/>
  <c r="A3367" i="10"/>
  <c r="A3366" i="10"/>
  <c r="A3365" i="10"/>
  <c r="A3364" i="10"/>
  <c r="A3363" i="10"/>
  <c r="A3362" i="10"/>
  <c r="A3361" i="10"/>
  <c r="A3360" i="10"/>
  <c r="A3359" i="10"/>
  <c r="A3358" i="10"/>
  <c r="A3357" i="10"/>
  <c r="A3356" i="10"/>
  <c r="A3355" i="10"/>
  <c r="A3354" i="10"/>
  <c r="A3353" i="10"/>
  <c r="A3352" i="10"/>
  <c r="A3351" i="10"/>
  <c r="A3350" i="10"/>
  <c r="A3349" i="10"/>
  <c r="A3348" i="10"/>
  <c r="A3347" i="10"/>
  <c r="A3346" i="10"/>
  <c r="A3345" i="10"/>
  <c r="A3344" i="10"/>
  <c r="A3343" i="10"/>
  <c r="A3342" i="10"/>
  <c r="A3341" i="10"/>
  <c r="A3340" i="10"/>
  <c r="A3339" i="10"/>
  <c r="A3338" i="10"/>
  <c r="A3337" i="10"/>
  <c r="A3336" i="10"/>
  <c r="A3335" i="10"/>
  <c r="A3334" i="10"/>
  <c r="A3333" i="10"/>
  <c r="A3332" i="10"/>
  <c r="A3331" i="10"/>
  <c r="A3330" i="10"/>
  <c r="A3329" i="10"/>
  <c r="A3328" i="10"/>
  <c r="A3327" i="10"/>
  <c r="A3326" i="10"/>
  <c r="A3325" i="10"/>
  <c r="A3324" i="10"/>
  <c r="A3323" i="10"/>
  <c r="A3322" i="10"/>
  <c r="A3321" i="10"/>
  <c r="A3320" i="10"/>
  <c r="A3319" i="10"/>
  <c r="A3318" i="10"/>
  <c r="A3317" i="10"/>
  <c r="A3316" i="10"/>
  <c r="A3315" i="10"/>
  <c r="A3314" i="10"/>
  <c r="A3313" i="10"/>
  <c r="A3312" i="10"/>
  <c r="A3311" i="10"/>
  <c r="A3310" i="10"/>
  <c r="A3309" i="10"/>
  <c r="A3308" i="10"/>
  <c r="A3307" i="10"/>
  <c r="A3306" i="10"/>
  <c r="A3305" i="10"/>
  <c r="A3304" i="10"/>
  <c r="A3303" i="10"/>
  <c r="A3302" i="10"/>
  <c r="A3301" i="10"/>
  <c r="A3300" i="10"/>
  <c r="A3299" i="10"/>
  <c r="A3298" i="10"/>
  <c r="A3297" i="10"/>
  <c r="A3296" i="10"/>
  <c r="A3295" i="10"/>
  <c r="A3294" i="10"/>
  <c r="A3293" i="10"/>
  <c r="A3292" i="10"/>
  <c r="A3291" i="10"/>
  <c r="A3290" i="10"/>
  <c r="A3289" i="10"/>
  <c r="A3288" i="10"/>
  <c r="A3287" i="10"/>
  <c r="A3286" i="10"/>
  <c r="A3285" i="10"/>
  <c r="A3284" i="10"/>
  <c r="A3283" i="10"/>
  <c r="A3282" i="10"/>
  <c r="A3281" i="10"/>
  <c r="A3280" i="10"/>
  <c r="A3279" i="10"/>
  <c r="A3278" i="10"/>
  <c r="A3277" i="10"/>
  <c r="A3276" i="10"/>
  <c r="A3275" i="10"/>
  <c r="A3274" i="10"/>
  <c r="A3273" i="10"/>
  <c r="A3272" i="10"/>
  <c r="A3271" i="10"/>
  <c r="A3270" i="10"/>
  <c r="A3269" i="10"/>
  <c r="A3268" i="10"/>
  <c r="A3267" i="10"/>
  <c r="A3266" i="10"/>
  <c r="A3265" i="10"/>
  <c r="A3264" i="10"/>
  <c r="A3263" i="10"/>
  <c r="A3262" i="10"/>
  <c r="A3261" i="10"/>
  <c r="A3260" i="10"/>
  <c r="A3259" i="10"/>
  <c r="A3258" i="10"/>
  <c r="A3257" i="10"/>
  <c r="A3256" i="10"/>
  <c r="A3255" i="10"/>
  <c r="A3254" i="10"/>
  <c r="A3253" i="10"/>
  <c r="A3252" i="10"/>
  <c r="A3251" i="10"/>
  <c r="A3250" i="10"/>
  <c r="A3249" i="10"/>
  <c r="A3248" i="10"/>
  <c r="A3247" i="10"/>
  <c r="A3246" i="10"/>
  <c r="A3245" i="10"/>
  <c r="A3244" i="10"/>
  <c r="A3243" i="10"/>
  <c r="A3242" i="10"/>
  <c r="A3241" i="10"/>
  <c r="A3240" i="10"/>
  <c r="A3239" i="10"/>
  <c r="A3238" i="10"/>
  <c r="A3237" i="10"/>
  <c r="A3236" i="10"/>
  <c r="A3235" i="10"/>
  <c r="A3234" i="10"/>
  <c r="A3233" i="10"/>
  <c r="A3232" i="10"/>
  <c r="A3231" i="10"/>
  <c r="A3230" i="10"/>
  <c r="A3229" i="10"/>
  <c r="A3228" i="10"/>
  <c r="A3227" i="10"/>
  <c r="A3226" i="10"/>
  <c r="A3225" i="10"/>
  <c r="A3224" i="10"/>
  <c r="A3223" i="10"/>
  <c r="A3222" i="10"/>
  <c r="A3221" i="10"/>
  <c r="A3220" i="10"/>
  <c r="A3219" i="10"/>
  <c r="A3218" i="10"/>
  <c r="A3217" i="10"/>
  <c r="A3216" i="10"/>
  <c r="A3215" i="10"/>
  <c r="A3214" i="10"/>
  <c r="A3213" i="10"/>
  <c r="A3212" i="10"/>
  <c r="A3211" i="10"/>
  <c r="A3210" i="10"/>
  <c r="A3209" i="10"/>
  <c r="A3208" i="10"/>
  <c r="A3207" i="10"/>
  <c r="A3206" i="10"/>
  <c r="A3205" i="10"/>
  <c r="A3204" i="10"/>
  <c r="A3203" i="10"/>
  <c r="A3202" i="10"/>
  <c r="A3201" i="10"/>
  <c r="A3200" i="10"/>
  <c r="A3199" i="10"/>
  <c r="A3198" i="10"/>
  <c r="A3197" i="10"/>
  <c r="A3196" i="10"/>
  <c r="A3195" i="10"/>
  <c r="A3194" i="10"/>
  <c r="A3193" i="10"/>
  <c r="A3192" i="10"/>
  <c r="A3191" i="10"/>
  <c r="A3190" i="10"/>
  <c r="A3189" i="10"/>
  <c r="A3188" i="10"/>
  <c r="A3187" i="10"/>
  <c r="A3186" i="10"/>
  <c r="A3185" i="10"/>
  <c r="A3184" i="10"/>
  <c r="A3183" i="10"/>
  <c r="A3182" i="10"/>
  <c r="A3181" i="10"/>
  <c r="A3180" i="10"/>
  <c r="A3179" i="10"/>
  <c r="A3178" i="10"/>
  <c r="A3177" i="10"/>
  <c r="A3176" i="10"/>
  <c r="A3175" i="10"/>
  <c r="A3174" i="10"/>
  <c r="A3173" i="10"/>
  <c r="A3172" i="10"/>
  <c r="A3171" i="10"/>
  <c r="A3170" i="10"/>
  <c r="A3169" i="10"/>
  <c r="A3168" i="10"/>
  <c r="A3167" i="10"/>
  <c r="A3166" i="10"/>
  <c r="A3165" i="10"/>
  <c r="A3164" i="10"/>
  <c r="A3163" i="10"/>
  <c r="A3162" i="10"/>
  <c r="A3161" i="10"/>
  <c r="A3160" i="10"/>
  <c r="A3159" i="10"/>
  <c r="A3158" i="10"/>
  <c r="A3157" i="10"/>
  <c r="A3156" i="10"/>
  <c r="A3155" i="10"/>
  <c r="A3154" i="10"/>
  <c r="A3153" i="10"/>
  <c r="A3152" i="10"/>
  <c r="A3151" i="10"/>
  <c r="A3150" i="10"/>
  <c r="A3149" i="10"/>
  <c r="A3148" i="10"/>
  <c r="A3147" i="10"/>
  <c r="A3146" i="10"/>
  <c r="A3145" i="10"/>
  <c r="A3144" i="10"/>
  <c r="A3143" i="10"/>
  <c r="A3142" i="10"/>
  <c r="A3141" i="10"/>
  <c r="A3140" i="10"/>
  <c r="A3139" i="10"/>
  <c r="A3138" i="10"/>
  <c r="A3137" i="10"/>
  <c r="A3136" i="10"/>
  <c r="A3135" i="10"/>
  <c r="A3134" i="10"/>
  <c r="A3133" i="10"/>
  <c r="A3132" i="10"/>
  <c r="A3131" i="10"/>
  <c r="A3130" i="10"/>
  <c r="A3129" i="10"/>
  <c r="A3128" i="10"/>
  <c r="A3127" i="10"/>
  <c r="A3126" i="10"/>
  <c r="A3125" i="10"/>
  <c r="A3124" i="10"/>
  <c r="A3123" i="10"/>
  <c r="A3122" i="10"/>
  <c r="A3121" i="10"/>
  <c r="A3120" i="10"/>
  <c r="A3119" i="10"/>
  <c r="A3118" i="10"/>
  <c r="A3117" i="10"/>
  <c r="A3116" i="10"/>
  <c r="A3115" i="10"/>
  <c r="A3114" i="10"/>
  <c r="A3113" i="10"/>
  <c r="A3112" i="10"/>
  <c r="A3111" i="10"/>
  <c r="A3110" i="10"/>
  <c r="A3109" i="10"/>
  <c r="A3108" i="10"/>
  <c r="A3107" i="10"/>
  <c r="A3106" i="10"/>
  <c r="A3105" i="10"/>
  <c r="A3104" i="10"/>
  <c r="A3103" i="10"/>
  <c r="A3102" i="10"/>
  <c r="A3101" i="10"/>
  <c r="A3100" i="10"/>
  <c r="A3099" i="10"/>
  <c r="A3098" i="10"/>
  <c r="A3097" i="10"/>
  <c r="A3096" i="10"/>
  <c r="A3095" i="10"/>
  <c r="A3094" i="10"/>
  <c r="A3093" i="10"/>
  <c r="A3092" i="10"/>
  <c r="A3091" i="10"/>
  <c r="A3090" i="10"/>
  <c r="A3089" i="10"/>
  <c r="A3088" i="10"/>
  <c r="A3087" i="10"/>
  <c r="A3086" i="10"/>
  <c r="A3085" i="10"/>
  <c r="A3084" i="10"/>
  <c r="A3083" i="10"/>
  <c r="A3082" i="10"/>
  <c r="A3081" i="10"/>
  <c r="A3080" i="10"/>
  <c r="A3079" i="10"/>
  <c r="A3078" i="10"/>
  <c r="A3077" i="10"/>
  <c r="A3076" i="10"/>
  <c r="A3075" i="10"/>
  <c r="A3074" i="10"/>
  <c r="A3073" i="10"/>
  <c r="A3072" i="10"/>
  <c r="A3071" i="10"/>
  <c r="A3070" i="10"/>
  <c r="A3069" i="10"/>
  <c r="A3068" i="10"/>
  <c r="A3067" i="10"/>
  <c r="A3066" i="10"/>
  <c r="A3065" i="10"/>
  <c r="A3064" i="10"/>
  <c r="A3063" i="10"/>
  <c r="A3062" i="10"/>
  <c r="A3061" i="10"/>
  <c r="A3060" i="10"/>
  <c r="A3059" i="10"/>
  <c r="A3058" i="10"/>
  <c r="A3057" i="10"/>
  <c r="A3056" i="10"/>
  <c r="A3055" i="10"/>
  <c r="A3054" i="10"/>
  <c r="A3053" i="10"/>
  <c r="A3052" i="10"/>
  <c r="A3051" i="10"/>
  <c r="A3050" i="10"/>
  <c r="A3049" i="10"/>
  <c r="A3048" i="10"/>
  <c r="A3047" i="10"/>
  <c r="A3046" i="10"/>
  <c r="A3045" i="10"/>
  <c r="A3044" i="10"/>
  <c r="A3043" i="10"/>
  <c r="A3042" i="10"/>
  <c r="A3041" i="10"/>
  <c r="A3040" i="10"/>
  <c r="A3039" i="10"/>
  <c r="A3038" i="10"/>
  <c r="A3037" i="10"/>
  <c r="A3036" i="10"/>
  <c r="A3035" i="10"/>
  <c r="A3034" i="10"/>
  <c r="A3033" i="10"/>
  <c r="A3032" i="10"/>
  <c r="A3031" i="10"/>
  <c r="A3030" i="10"/>
  <c r="A3029" i="10"/>
  <c r="A3028" i="10"/>
  <c r="A3027" i="10"/>
  <c r="A3026" i="10"/>
  <c r="A3025" i="10"/>
  <c r="A3024" i="10"/>
  <c r="A3023" i="10"/>
  <c r="A3022" i="10"/>
  <c r="A3021" i="10"/>
  <c r="A3020" i="10"/>
  <c r="A3019" i="10"/>
  <c r="A3018" i="10"/>
  <c r="A3017" i="10"/>
  <c r="A3016" i="10"/>
  <c r="A3015" i="10"/>
  <c r="A3014" i="10"/>
  <c r="A3013" i="10"/>
  <c r="A3012" i="10"/>
  <c r="A3011" i="10"/>
  <c r="A3010" i="10"/>
  <c r="A3009" i="10"/>
  <c r="A3008" i="10"/>
  <c r="A3007" i="10"/>
  <c r="A3006" i="10"/>
  <c r="A3005" i="10"/>
  <c r="A3004" i="10"/>
  <c r="A3003" i="10"/>
  <c r="A3002" i="10"/>
  <c r="A3001" i="10"/>
  <c r="A3000" i="10"/>
  <c r="A2999" i="10"/>
  <c r="A2998" i="10"/>
  <c r="A2997" i="10"/>
  <c r="A2996" i="10"/>
  <c r="A2995" i="10"/>
  <c r="A2994" i="10"/>
  <c r="A2993" i="10"/>
  <c r="A2992" i="10"/>
  <c r="A2991" i="10"/>
  <c r="A2990" i="10"/>
  <c r="A2989" i="10"/>
  <c r="A2988" i="10"/>
  <c r="A2987" i="10"/>
  <c r="A2986" i="10"/>
  <c r="A2985" i="10"/>
  <c r="A2984" i="10"/>
  <c r="A2983" i="10"/>
  <c r="A2982" i="10"/>
  <c r="A2981" i="10"/>
  <c r="A2980" i="10"/>
  <c r="A2979" i="10"/>
  <c r="A2978" i="10"/>
  <c r="A2977" i="10"/>
  <c r="A2976" i="10"/>
  <c r="A2975" i="10"/>
  <c r="A2974" i="10"/>
  <c r="A2973" i="10"/>
  <c r="A2972" i="10"/>
  <c r="A2971" i="10"/>
  <c r="A2970" i="10"/>
  <c r="A2969" i="10"/>
  <c r="A2968" i="10"/>
  <c r="A2967" i="10"/>
  <c r="A2966" i="10"/>
  <c r="A2965" i="10"/>
  <c r="A2964" i="10"/>
  <c r="A2963" i="10"/>
  <c r="A2962" i="10"/>
  <c r="A2961" i="10"/>
  <c r="A2960" i="10"/>
  <c r="A2959" i="10"/>
  <c r="A2958" i="10"/>
  <c r="A2957" i="10"/>
  <c r="A2956" i="10"/>
  <c r="A2955" i="10"/>
  <c r="A2954" i="10"/>
  <c r="A2953" i="10"/>
  <c r="A2952" i="10"/>
  <c r="A2951" i="10"/>
  <c r="A2950" i="10"/>
  <c r="A2949" i="10"/>
  <c r="A2948" i="10"/>
  <c r="A2947" i="10"/>
  <c r="A2946" i="10"/>
  <c r="A2945" i="10"/>
  <c r="A2944" i="10"/>
  <c r="A2943" i="10"/>
  <c r="A2942" i="10"/>
  <c r="A2941" i="10"/>
  <c r="A2940" i="10"/>
  <c r="A2939" i="10"/>
  <c r="A2938" i="10"/>
  <c r="A2937" i="10"/>
  <c r="A2936" i="10"/>
  <c r="A2935" i="10"/>
  <c r="A2934" i="10"/>
  <c r="A2933" i="10"/>
  <c r="A2932" i="10"/>
  <c r="A2931" i="10"/>
  <c r="A2930" i="10"/>
  <c r="A2929" i="10"/>
  <c r="A2928" i="10"/>
  <c r="A2927" i="10"/>
  <c r="A2926" i="10"/>
  <c r="A2925" i="10"/>
  <c r="A2924" i="10"/>
  <c r="A2923" i="10"/>
  <c r="A2922" i="10"/>
  <c r="A2921" i="10"/>
  <c r="A2920" i="10"/>
  <c r="A2919" i="10"/>
  <c r="A2918" i="10"/>
  <c r="A2917" i="10"/>
  <c r="A2916" i="10"/>
  <c r="A2915" i="10"/>
  <c r="A2914" i="10"/>
  <c r="A2913" i="10"/>
  <c r="A2912" i="10"/>
  <c r="A2911" i="10"/>
  <c r="A2910" i="10"/>
  <c r="A2909" i="10"/>
  <c r="A2908" i="10"/>
  <c r="A2907" i="10"/>
  <c r="A2906" i="10"/>
  <c r="A2905" i="10"/>
  <c r="A2904" i="10"/>
  <c r="A2903" i="10"/>
  <c r="A2902" i="10"/>
  <c r="A2901" i="10"/>
  <c r="A2900" i="10"/>
  <c r="A2899" i="10"/>
  <c r="A2898" i="10"/>
  <c r="A2897" i="10"/>
  <c r="A2896" i="10"/>
  <c r="A2895" i="10"/>
  <c r="A2894" i="10"/>
  <c r="A2893" i="10"/>
  <c r="A2892" i="10"/>
  <c r="A2891" i="10"/>
  <c r="A2890" i="10"/>
  <c r="A2889" i="10"/>
  <c r="A2888" i="10"/>
  <c r="A2887" i="10"/>
  <c r="A2886" i="10"/>
  <c r="A2885" i="10"/>
  <c r="A2884" i="10"/>
  <c r="A2883" i="10"/>
  <c r="A2882" i="10"/>
  <c r="A2881" i="10"/>
  <c r="A2880" i="10"/>
  <c r="A2879" i="10"/>
  <c r="A2878" i="10"/>
  <c r="A2877" i="10"/>
  <c r="A2876" i="10"/>
  <c r="A2875" i="10"/>
  <c r="A2874" i="10"/>
  <c r="A2873" i="10"/>
  <c r="A2872" i="10"/>
  <c r="A2871" i="10"/>
  <c r="A2870" i="10"/>
  <c r="A2869" i="10"/>
  <c r="A2868" i="10"/>
  <c r="A2867" i="10"/>
  <c r="A2866" i="10"/>
  <c r="A2865" i="10"/>
  <c r="A2864" i="10"/>
  <c r="A2863" i="10"/>
  <c r="A2862" i="10"/>
  <c r="A2861" i="10"/>
  <c r="A2860" i="10"/>
  <c r="A2859" i="10"/>
  <c r="A2858" i="10"/>
  <c r="A2857" i="10"/>
  <c r="A2856" i="10"/>
  <c r="A2855" i="10"/>
  <c r="A2854" i="10"/>
  <c r="A2853" i="10"/>
  <c r="A2852" i="10"/>
  <c r="A2851" i="10"/>
  <c r="A2850" i="10"/>
  <c r="A2849" i="10"/>
  <c r="A2848" i="10"/>
  <c r="A2847" i="10"/>
  <c r="A2846" i="10"/>
  <c r="A2845" i="10"/>
  <c r="A2844" i="10"/>
  <c r="A2843" i="10"/>
  <c r="A2842" i="10"/>
  <c r="A2841" i="10"/>
  <c r="A2840" i="10"/>
  <c r="A2839" i="10"/>
  <c r="A2838" i="10"/>
  <c r="A2837" i="10"/>
  <c r="A2836" i="10"/>
  <c r="A2835" i="10"/>
  <c r="A2834" i="10"/>
  <c r="A2833" i="10"/>
  <c r="A2832" i="10"/>
  <c r="A2831" i="10"/>
  <c r="A2830" i="10"/>
  <c r="A2829" i="10"/>
  <c r="A2828" i="10"/>
  <c r="A2827" i="10"/>
  <c r="A2826" i="10"/>
  <c r="A2825" i="10"/>
  <c r="A2824" i="10"/>
  <c r="A2823" i="10"/>
  <c r="A2822" i="10"/>
  <c r="A2821" i="10"/>
  <c r="A2820" i="10"/>
  <c r="A2819" i="10"/>
  <c r="A2818" i="10"/>
  <c r="A2817" i="10"/>
  <c r="A2816" i="10"/>
  <c r="A2815" i="10"/>
  <c r="A2814" i="10"/>
  <c r="A2813" i="10"/>
  <c r="A2812" i="10"/>
  <c r="A2811" i="10"/>
  <c r="A2810" i="10"/>
  <c r="A2809" i="10"/>
  <c r="A2808" i="10"/>
  <c r="A2807" i="10"/>
  <c r="A2806" i="10"/>
  <c r="A2805" i="10"/>
  <c r="A2804" i="10"/>
  <c r="A2803" i="10"/>
  <c r="A2802" i="10"/>
  <c r="A2801" i="10"/>
  <c r="A2800" i="10"/>
  <c r="A2799" i="10"/>
  <c r="A2798" i="10"/>
  <c r="A2797" i="10"/>
  <c r="A2796" i="10"/>
  <c r="A2795" i="10"/>
  <c r="A2794" i="10"/>
  <c r="A2793" i="10"/>
  <c r="A2792" i="10"/>
  <c r="A2791" i="10"/>
  <c r="A2790" i="10"/>
  <c r="A2789" i="10"/>
  <c r="A2788" i="10"/>
  <c r="A2787" i="10"/>
  <c r="A2786" i="10"/>
  <c r="A2785" i="10"/>
  <c r="A2784" i="10"/>
  <c r="A2783" i="10"/>
  <c r="A2782" i="10"/>
  <c r="A2781" i="10"/>
  <c r="A2780" i="10"/>
  <c r="A2779" i="10"/>
  <c r="A2778" i="10"/>
  <c r="A2777" i="10"/>
  <c r="A2776" i="10"/>
  <c r="A2775" i="10"/>
  <c r="A2774" i="10"/>
  <c r="A2773" i="10"/>
  <c r="A2772" i="10"/>
  <c r="A2771" i="10"/>
  <c r="A2770" i="10"/>
  <c r="A2769" i="10"/>
  <c r="A2768" i="10"/>
  <c r="A2767" i="10"/>
  <c r="A2766" i="10"/>
  <c r="A2765" i="10"/>
  <c r="A2764" i="10"/>
  <c r="A2763" i="10"/>
  <c r="A2762" i="10"/>
  <c r="A2761" i="10"/>
  <c r="A2760" i="10"/>
  <c r="A2759" i="10"/>
  <c r="A2758" i="10"/>
  <c r="A2757" i="10"/>
  <c r="A2756" i="10"/>
  <c r="A2755" i="10"/>
  <c r="A2754" i="10"/>
  <c r="A2753" i="10"/>
  <c r="A2752" i="10"/>
  <c r="A2751" i="10"/>
  <c r="A2750" i="10"/>
  <c r="A2749" i="10"/>
  <c r="A2748" i="10"/>
  <c r="A2747" i="10"/>
  <c r="A2746" i="10"/>
  <c r="A2745" i="10"/>
  <c r="A2744" i="10"/>
  <c r="A2743" i="10"/>
  <c r="A2742" i="10"/>
  <c r="A2741" i="10"/>
  <c r="A2740" i="10"/>
  <c r="A2739" i="10"/>
  <c r="A2738" i="10"/>
  <c r="A2737" i="10"/>
  <c r="A2736" i="10"/>
  <c r="A2735" i="10"/>
  <c r="A2734" i="10"/>
  <c r="A2733" i="10"/>
  <c r="A2732" i="10"/>
  <c r="A2731" i="10"/>
  <c r="A2730" i="10"/>
  <c r="A2729" i="10"/>
  <c r="A2728" i="10"/>
  <c r="A2727" i="10"/>
  <c r="A2726" i="10"/>
  <c r="A2725" i="10"/>
  <c r="A2724" i="10"/>
  <c r="A2723" i="10"/>
  <c r="A2722" i="10"/>
  <c r="A2721" i="10"/>
  <c r="A2720" i="10"/>
  <c r="A2719" i="10"/>
  <c r="A2718" i="10"/>
  <c r="A2717" i="10"/>
  <c r="A2716" i="10"/>
  <c r="A2715" i="10"/>
  <c r="A2714" i="10"/>
  <c r="A2713" i="10"/>
  <c r="A2712" i="10"/>
  <c r="A2711" i="10"/>
  <c r="A2710" i="10"/>
  <c r="A2709" i="10"/>
  <c r="A2708" i="10"/>
  <c r="A2707" i="10"/>
  <c r="A2706" i="10"/>
  <c r="A2705" i="10"/>
  <c r="A2704" i="10"/>
  <c r="A2703" i="10"/>
  <c r="A2702" i="10"/>
  <c r="A2701" i="10"/>
  <c r="A2700" i="10"/>
  <c r="A2699" i="10"/>
  <c r="A2698" i="10"/>
  <c r="A2697" i="10"/>
  <c r="A2696" i="10"/>
  <c r="A2695" i="10"/>
  <c r="A2694" i="10"/>
  <c r="A2693" i="10"/>
  <c r="A2692" i="10"/>
  <c r="A2691" i="10"/>
  <c r="A2690" i="10"/>
  <c r="A2689" i="10"/>
  <c r="A2688" i="10"/>
  <c r="A2687" i="10"/>
  <c r="A2686" i="10"/>
  <c r="A2685" i="10"/>
  <c r="A2684" i="10"/>
  <c r="A2683" i="10"/>
  <c r="A2682" i="10"/>
  <c r="A2681" i="10"/>
  <c r="A2680" i="10"/>
  <c r="A2679" i="10"/>
  <c r="A2678" i="10"/>
  <c r="A2677" i="10"/>
  <c r="A2676" i="10"/>
  <c r="A2675" i="10"/>
  <c r="A2674" i="10"/>
  <c r="A2673" i="10"/>
  <c r="A2672" i="10"/>
  <c r="A2671" i="10"/>
  <c r="A2670" i="10"/>
  <c r="A2669" i="10"/>
  <c r="A2668" i="10"/>
  <c r="A2667" i="10"/>
  <c r="A2666" i="10"/>
  <c r="A2665" i="10"/>
  <c r="A2664" i="10"/>
  <c r="A2663" i="10"/>
  <c r="A2662" i="10"/>
  <c r="A2661" i="10"/>
  <c r="A2660" i="10"/>
  <c r="A2659" i="10"/>
  <c r="A2658" i="10"/>
  <c r="A2657" i="10"/>
  <c r="A2656" i="10"/>
  <c r="A2655" i="10"/>
  <c r="A2654" i="10"/>
  <c r="A2653" i="10"/>
  <c r="A2652" i="10"/>
  <c r="A2651" i="10"/>
  <c r="A2650" i="10"/>
  <c r="A2649" i="10"/>
  <c r="A2648" i="10"/>
  <c r="A2647" i="10"/>
  <c r="A2646" i="10"/>
  <c r="A2645" i="10"/>
  <c r="A2644" i="10"/>
  <c r="A2643" i="10"/>
  <c r="A2642" i="10"/>
  <c r="A2641" i="10"/>
  <c r="A2640" i="10"/>
  <c r="A2639" i="10"/>
  <c r="A2638" i="10"/>
  <c r="A2637" i="10"/>
  <c r="A2636" i="10"/>
  <c r="A2635" i="10"/>
  <c r="A2634" i="10"/>
  <c r="A2633" i="10"/>
  <c r="A2632" i="10"/>
  <c r="A2631" i="10"/>
  <c r="A2630" i="10"/>
  <c r="A2629" i="10"/>
  <c r="A2628" i="10"/>
  <c r="A2627" i="10"/>
  <c r="A2626" i="10"/>
  <c r="A2625" i="10"/>
  <c r="A2624" i="10"/>
  <c r="A2623" i="10"/>
  <c r="A2622" i="10"/>
  <c r="A2621" i="10"/>
  <c r="A2620" i="10"/>
  <c r="A2619" i="10"/>
  <c r="A2618" i="10"/>
  <c r="A2617" i="10"/>
  <c r="A2616" i="10"/>
  <c r="A2615" i="10"/>
  <c r="A2614" i="10"/>
  <c r="A2613" i="10"/>
  <c r="A2612" i="10"/>
  <c r="A2611" i="10"/>
  <c r="A2610" i="10"/>
  <c r="A2609" i="10"/>
  <c r="A2608" i="10"/>
  <c r="A2607" i="10"/>
  <c r="A2606" i="10"/>
  <c r="A2605" i="10"/>
  <c r="A2604" i="10"/>
  <c r="A2603" i="10"/>
  <c r="A2602" i="10"/>
  <c r="A2601" i="10"/>
  <c r="A2600" i="10"/>
  <c r="A2599" i="10"/>
  <c r="A2598" i="10"/>
  <c r="A2597" i="10"/>
  <c r="A2596" i="10"/>
  <c r="A2595" i="10"/>
  <c r="A2594" i="10"/>
  <c r="A2593" i="10"/>
  <c r="A2592" i="10"/>
  <c r="A2591" i="10"/>
  <c r="A2590" i="10"/>
  <c r="A2589" i="10"/>
  <c r="A2588" i="10"/>
  <c r="A2587" i="10"/>
  <c r="A2586" i="10"/>
  <c r="A2585" i="10"/>
  <c r="A2584" i="10"/>
  <c r="A2583" i="10"/>
  <c r="A2582" i="10"/>
  <c r="A2581" i="10"/>
  <c r="A2580" i="10"/>
  <c r="A2579" i="10"/>
  <c r="A2578" i="10"/>
  <c r="A2577" i="10"/>
  <c r="A2576" i="10"/>
  <c r="A2575" i="10"/>
  <c r="A2574" i="10"/>
  <c r="A2573" i="10"/>
  <c r="A2572" i="10"/>
  <c r="A2571" i="10"/>
  <c r="A2570" i="10"/>
  <c r="A2569" i="10"/>
  <c r="A2568" i="10"/>
  <c r="A2567" i="10"/>
  <c r="A2566" i="10"/>
  <c r="A2565" i="10"/>
  <c r="A2564" i="10"/>
  <c r="A2563" i="10"/>
  <c r="A2562" i="10"/>
  <c r="A2561" i="10"/>
  <c r="A2560" i="10"/>
  <c r="A2559" i="10"/>
  <c r="A2558" i="10"/>
  <c r="A2557" i="10"/>
  <c r="A2556" i="10"/>
  <c r="A2555" i="10"/>
  <c r="A2554" i="10"/>
  <c r="A2553" i="10"/>
  <c r="A2552" i="10"/>
  <c r="A2551" i="10"/>
  <c r="A2550" i="10"/>
  <c r="A2549" i="10"/>
  <c r="A2548" i="10"/>
  <c r="A2547" i="10"/>
  <c r="A2546" i="10"/>
  <c r="A2545" i="10"/>
  <c r="A2544" i="10"/>
  <c r="A2543" i="10"/>
  <c r="A2542" i="10"/>
  <c r="A2541" i="10"/>
  <c r="A2540" i="10"/>
  <c r="A2539" i="10"/>
  <c r="A2538" i="10"/>
  <c r="A2537" i="10"/>
  <c r="A2536" i="10"/>
  <c r="A2535" i="10"/>
  <c r="A2534" i="10"/>
  <c r="A2533" i="10"/>
  <c r="A2532" i="10"/>
  <c r="A2531" i="10"/>
  <c r="A2530" i="10"/>
  <c r="A2529" i="10"/>
  <c r="A2528" i="10"/>
  <c r="A2527" i="10"/>
  <c r="A2526" i="10"/>
  <c r="A2525" i="10"/>
  <c r="A2524" i="10"/>
  <c r="A2523" i="10"/>
  <c r="A2522" i="10"/>
  <c r="A2521" i="10"/>
  <c r="A2520" i="10"/>
  <c r="A2519" i="10"/>
  <c r="A2518" i="10"/>
  <c r="A2517" i="10"/>
  <c r="A2516" i="10"/>
  <c r="A2515" i="10"/>
  <c r="A2514" i="10"/>
  <c r="A2513" i="10"/>
  <c r="A2512" i="10"/>
  <c r="A2511" i="10"/>
  <c r="A2510" i="10"/>
  <c r="A2509" i="10"/>
  <c r="A2508" i="10"/>
  <c r="A2507" i="10"/>
  <c r="A2506" i="10"/>
  <c r="A2505" i="10"/>
  <c r="A2504" i="10"/>
  <c r="A2503" i="10"/>
  <c r="A2502" i="10"/>
  <c r="A2501" i="10"/>
  <c r="A2500" i="10"/>
  <c r="A2499" i="10"/>
  <c r="A2498" i="10"/>
  <c r="A2497" i="10"/>
  <c r="A2496" i="10"/>
  <c r="A2495" i="10"/>
  <c r="A2494" i="10"/>
  <c r="A2493" i="10"/>
  <c r="A2492" i="10"/>
  <c r="A2491" i="10"/>
  <c r="A2490" i="10"/>
  <c r="A2489" i="10"/>
  <c r="A2488" i="10"/>
  <c r="A2487" i="10"/>
  <c r="A2486" i="10"/>
  <c r="A2485" i="10"/>
  <c r="A2484" i="10"/>
  <c r="A2483" i="10"/>
  <c r="A2482" i="10"/>
  <c r="A2481" i="10"/>
  <c r="A2480" i="10"/>
  <c r="A2479" i="10"/>
  <c r="A2478" i="10"/>
  <c r="A2477" i="10"/>
  <c r="A2476" i="10"/>
  <c r="A2475" i="10"/>
  <c r="A2474" i="10"/>
  <c r="A2473" i="10"/>
  <c r="A2472" i="10"/>
  <c r="A2471" i="10"/>
  <c r="A2470" i="10"/>
  <c r="A2469" i="10"/>
  <c r="A2468" i="10"/>
  <c r="A2467" i="10"/>
  <c r="A2466" i="10"/>
  <c r="A2465" i="10"/>
  <c r="A2464" i="10"/>
  <c r="A2463" i="10"/>
  <c r="A2462" i="10"/>
  <c r="A2461" i="10"/>
  <c r="A2460" i="10"/>
  <c r="A2459" i="10"/>
  <c r="A2458" i="10"/>
  <c r="A2457" i="10"/>
  <c r="A2456" i="10"/>
  <c r="A2455" i="10"/>
  <c r="A2454" i="10"/>
  <c r="A2453" i="10"/>
  <c r="A2452" i="10"/>
  <c r="A2451" i="10"/>
  <c r="A2450" i="10"/>
  <c r="A2449" i="10"/>
  <c r="A2448" i="10"/>
  <c r="A2447" i="10"/>
  <c r="A2446" i="10"/>
  <c r="A2445" i="10"/>
  <c r="A2444" i="10"/>
  <c r="A2443" i="10"/>
  <c r="A2442" i="10"/>
  <c r="A2441" i="10"/>
  <c r="A2440" i="10"/>
  <c r="A2439" i="10"/>
  <c r="A2438" i="10"/>
  <c r="A2437" i="10"/>
  <c r="A2436" i="10"/>
  <c r="A2435" i="10"/>
  <c r="A2434" i="10"/>
  <c r="A2433" i="10"/>
  <c r="A2432" i="10"/>
  <c r="A2431" i="10"/>
  <c r="A2430" i="10"/>
  <c r="A2429" i="10"/>
  <c r="A2428" i="10"/>
  <c r="A2427" i="10"/>
  <c r="A2426" i="10"/>
  <c r="A2425" i="10"/>
  <c r="A2424" i="10"/>
  <c r="A2423" i="10"/>
  <c r="A2422" i="10"/>
  <c r="A2421" i="10"/>
  <c r="A2420" i="10"/>
  <c r="A2419" i="10"/>
  <c r="A2418" i="10"/>
  <c r="A2417" i="10"/>
  <c r="A2416" i="10"/>
  <c r="A2415" i="10"/>
  <c r="A2414" i="10"/>
  <c r="A2413" i="10"/>
  <c r="A2412" i="10"/>
  <c r="A2411" i="10"/>
  <c r="A2410" i="10"/>
  <c r="A2409" i="10"/>
  <c r="A2408" i="10"/>
  <c r="A2407" i="10"/>
  <c r="A2406" i="10"/>
  <c r="A2405" i="10"/>
  <c r="A2404" i="10"/>
  <c r="A2403" i="10"/>
  <c r="A2402" i="10"/>
  <c r="A2401" i="10"/>
  <c r="A2400" i="10"/>
  <c r="A2399" i="10"/>
  <c r="A2398" i="10"/>
  <c r="A2397" i="10"/>
  <c r="A2396" i="10"/>
  <c r="A2395" i="10"/>
  <c r="A2394" i="10"/>
  <c r="A2393" i="10"/>
  <c r="A2392" i="10"/>
  <c r="A2391" i="10"/>
  <c r="A2390" i="10"/>
  <c r="A2389" i="10"/>
  <c r="A2388" i="10"/>
  <c r="A2387" i="10"/>
  <c r="A2386" i="10"/>
  <c r="A2385" i="10"/>
  <c r="A2384" i="10"/>
  <c r="A2383" i="10"/>
  <c r="A2382" i="10"/>
  <c r="A2381" i="10"/>
  <c r="A2380" i="10"/>
  <c r="A2379" i="10"/>
  <c r="A2378" i="10"/>
  <c r="A2377" i="10"/>
  <c r="A2376" i="10"/>
  <c r="A2375" i="10"/>
  <c r="A2374" i="10"/>
  <c r="A2373" i="10"/>
  <c r="A2372" i="10"/>
  <c r="A2371" i="10"/>
  <c r="A2370" i="10"/>
  <c r="A2369" i="10"/>
  <c r="A2368" i="10"/>
  <c r="A2367" i="10"/>
  <c r="A2366" i="10"/>
  <c r="A2365" i="10"/>
  <c r="A2364" i="10"/>
  <c r="A2363" i="10"/>
  <c r="A2362" i="10"/>
  <c r="A2361" i="10"/>
  <c r="A2360" i="10"/>
  <c r="A2359" i="10"/>
  <c r="A2358" i="10"/>
  <c r="A2357" i="10"/>
  <c r="A2356" i="10"/>
  <c r="A2355" i="10"/>
  <c r="A2354" i="10"/>
  <c r="A2353" i="10"/>
  <c r="A2352" i="10"/>
  <c r="A2351" i="10"/>
  <c r="A2350" i="10"/>
  <c r="A2349" i="10"/>
  <c r="A2348" i="10"/>
  <c r="A2347" i="10"/>
  <c r="A2346" i="10"/>
  <c r="A2345" i="10"/>
  <c r="A2344" i="10"/>
  <c r="A2343" i="10"/>
  <c r="A2342" i="10"/>
  <c r="A2341" i="10"/>
  <c r="A2340" i="10"/>
  <c r="A2339" i="10"/>
  <c r="A2338" i="10"/>
  <c r="A2337" i="10"/>
  <c r="A2336" i="10"/>
  <c r="A2335" i="10"/>
  <c r="A2334" i="10"/>
  <c r="A2333" i="10"/>
  <c r="A2332" i="10"/>
  <c r="A2331" i="10"/>
  <c r="A2330" i="10"/>
  <c r="A2329" i="10"/>
  <c r="A2328" i="10"/>
  <c r="A2327" i="10"/>
  <c r="A2326" i="10"/>
  <c r="A2325" i="10"/>
  <c r="A2324" i="10"/>
  <c r="A2323" i="10"/>
  <c r="A2322" i="10"/>
  <c r="A2321" i="10"/>
  <c r="A2320" i="10"/>
  <c r="A2319" i="10"/>
  <c r="A2318" i="10"/>
  <c r="A2317" i="10"/>
  <c r="A2316" i="10"/>
  <c r="A2315" i="10"/>
  <c r="A2314" i="10"/>
  <c r="A2313" i="10"/>
  <c r="A2312" i="10"/>
  <c r="A2311" i="10"/>
  <c r="A2310" i="10"/>
  <c r="A2309" i="10"/>
  <c r="A2308" i="10"/>
  <c r="A2307" i="10"/>
  <c r="A2306" i="10"/>
  <c r="A2305" i="10"/>
  <c r="A2304" i="10"/>
  <c r="A2303" i="10"/>
  <c r="A2302" i="10"/>
  <c r="A2301" i="10"/>
  <c r="A2300" i="10"/>
  <c r="A2299" i="10"/>
  <c r="A2298" i="10"/>
  <c r="A2297" i="10"/>
  <c r="A2296" i="10"/>
  <c r="A2295" i="10"/>
  <c r="A2294" i="10"/>
  <c r="A2293" i="10"/>
  <c r="A2292" i="10"/>
  <c r="A2291" i="10"/>
  <c r="A2290" i="10"/>
  <c r="A2289" i="10"/>
  <c r="A2288" i="10"/>
  <c r="A2287" i="10"/>
  <c r="A2286" i="10"/>
  <c r="A2285" i="10"/>
  <c r="A2284" i="10"/>
  <c r="A2283" i="10"/>
  <c r="A2282" i="10"/>
  <c r="A2281" i="10"/>
  <c r="A2280" i="10"/>
  <c r="A2279" i="10"/>
  <c r="A2278" i="10"/>
  <c r="A2277" i="10"/>
  <c r="A2276" i="10"/>
  <c r="A2275" i="10"/>
  <c r="A2274" i="10"/>
  <c r="A2273" i="10"/>
  <c r="A2272" i="10"/>
  <c r="A2271" i="10"/>
  <c r="A2270" i="10"/>
  <c r="A2269" i="10"/>
  <c r="A2268" i="10"/>
  <c r="A2267" i="10"/>
  <c r="A2266" i="10"/>
  <c r="A2265" i="10"/>
  <c r="A2264" i="10"/>
  <c r="A2263" i="10"/>
  <c r="A2262" i="10"/>
  <c r="A2261" i="10"/>
  <c r="A2260" i="10"/>
  <c r="A2259" i="10"/>
  <c r="A2258" i="10"/>
  <c r="A2257" i="10"/>
  <c r="A2256" i="10"/>
  <c r="A2255" i="10"/>
  <c r="A2254" i="10"/>
  <c r="A2253" i="10"/>
  <c r="A2252" i="10"/>
  <c r="A2251" i="10"/>
  <c r="A2250" i="10"/>
  <c r="A2249" i="10"/>
  <c r="A2248" i="10"/>
  <c r="A2247" i="10"/>
  <c r="A2246" i="10"/>
  <c r="A2245" i="10"/>
  <c r="A2244" i="10"/>
  <c r="A2243" i="10"/>
  <c r="A2242" i="10"/>
  <c r="A2241" i="10"/>
  <c r="A2240" i="10"/>
  <c r="A2239" i="10"/>
  <c r="A2238" i="10"/>
  <c r="A2237" i="10"/>
  <c r="A2236" i="10"/>
  <c r="A2235" i="10"/>
  <c r="A2234" i="10"/>
  <c r="A2233" i="10"/>
  <c r="A2232" i="10"/>
  <c r="A2231" i="10"/>
  <c r="A2230" i="10"/>
  <c r="A2229" i="10"/>
  <c r="A2228" i="10"/>
  <c r="A2227" i="10"/>
  <c r="A2226" i="10"/>
  <c r="A2225" i="10"/>
  <c r="A2224" i="10"/>
  <c r="A2223" i="10"/>
  <c r="A2222" i="10"/>
  <c r="A2221" i="10"/>
  <c r="A2220" i="10"/>
  <c r="A2219" i="10"/>
  <c r="A2218" i="10"/>
  <c r="A2217" i="10"/>
  <c r="A2216" i="10"/>
  <c r="A2215" i="10"/>
  <c r="A2214" i="10"/>
  <c r="A2213" i="10"/>
  <c r="A2212" i="10"/>
  <c r="A2211" i="10"/>
  <c r="A2210" i="10"/>
  <c r="A2209" i="10"/>
  <c r="A2208" i="10"/>
  <c r="A2207" i="10"/>
  <c r="A2206" i="10"/>
  <c r="A2205" i="10"/>
  <c r="A2204" i="10"/>
  <c r="A2203" i="10"/>
  <c r="A2202" i="10"/>
  <c r="A2201" i="10"/>
  <c r="A2200" i="10"/>
  <c r="A2199" i="10"/>
  <c r="A2198" i="10"/>
  <c r="A2197" i="10"/>
  <c r="A2196" i="10"/>
  <c r="A2195" i="10"/>
  <c r="A2194" i="10"/>
  <c r="A2193" i="10"/>
  <c r="A2192" i="10"/>
  <c r="A2191" i="10"/>
  <c r="A2190" i="10"/>
  <c r="A2189" i="10"/>
  <c r="A2188" i="10"/>
  <c r="A2187" i="10"/>
  <c r="A2186" i="10"/>
  <c r="A2185" i="10"/>
  <c r="A2184" i="10"/>
  <c r="A2183" i="10"/>
  <c r="A2182" i="10"/>
  <c r="A2181" i="10"/>
  <c r="A2180" i="10"/>
  <c r="A2179" i="10"/>
  <c r="A2178" i="10"/>
  <c r="A2177" i="10"/>
  <c r="A2176" i="10"/>
  <c r="A2175" i="10"/>
  <c r="A2174" i="10"/>
  <c r="A2173" i="10"/>
  <c r="A2172" i="10"/>
  <c r="A2171" i="10"/>
  <c r="A2170" i="10"/>
  <c r="A2169" i="10"/>
  <c r="A2168" i="10"/>
  <c r="A2167" i="10"/>
  <c r="A2166" i="10"/>
  <c r="A2165" i="10"/>
  <c r="A2164" i="10"/>
  <c r="A2163" i="10"/>
  <c r="A2162" i="10"/>
  <c r="A2161" i="10"/>
  <c r="A2160" i="10"/>
  <c r="A2159" i="10"/>
  <c r="A2158" i="10"/>
  <c r="A2157" i="10"/>
  <c r="A2156" i="10"/>
  <c r="A2155" i="10"/>
  <c r="A2154" i="10"/>
  <c r="A2153" i="10"/>
  <c r="A2152" i="10"/>
  <c r="A2151" i="10"/>
  <c r="A2150" i="10"/>
  <c r="A2149" i="10"/>
  <c r="A2148" i="10"/>
  <c r="A2147" i="10"/>
  <c r="A2146" i="10"/>
  <c r="A2145" i="10"/>
  <c r="A2144" i="10"/>
  <c r="A2143" i="10"/>
  <c r="A2142" i="10"/>
  <c r="A2141" i="10"/>
  <c r="A2140" i="10"/>
  <c r="A2139" i="10"/>
  <c r="A2138" i="10"/>
  <c r="A2137" i="10"/>
  <c r="A2136" i="10"/>
  <c r="A2135" i="10"/>
  <c r="A2134" i="10"/>
  <c r="A2133" i="10"/>
  <c r="A2132" i="10"/>
  <c r="A2131" i="10"/>
  <c r="A2130" i="10"/>
  <c r="A2129" i="10"/>
  <c r="A2128" i="10"/>
  <c r="A2127" i="10"/>
  <c r="A2126" i="10"/>
  <c r="A2125" i="10"/>
  <c r="A2124" i="10"/>
  <c r="A2123" i="10"/>
  <c r="A2122" i="10"/>
  <c r="A2121" i="10"/>
  <c r="A2120" i="10"/>
  <c r="A2119" i="10"/>
  <c r="A2118" i="10"/>
  <c r="A2117" i="10"/>
  <c r="A2116" i="10"/>
  <c r="A2115" i="10"/>
  <c r="A2114" i="10"/>
  <c r="A2113" i="10"/>
  <c r="A2112" i="10"/>
  <c r="A2111" i="10"/>
  <c r="A2110" i="10"/>
  <c r="A2109" i="10"/>
  <c r="A2108" i="10"/>
  <c r="A2107" i="10"/>
  <c r="A2106" i="10"/>
  <c r="A2105" i="10"/>
  <c r="A2104" i="10"/>
  <c r="A2103" i="10"/>
  <c r="A2102" i="10"/>
  <c r="A2101" i="10"/>
  <c r="A2100" i="10"/>
  <c r="A2099" i="10"/>
  <c r="A2098" i="10"/>
  <c r="A2097" i="10"/>
  <c r="A2096" i="10"/>
  <c r="A2095" i="10"/>
  <c r="A2094" i="10"/>
  <c r="A2093" i="10"/>
  <c r="A2092" i="10"/>
  <c r="A2091" i="10"/>
  <c r="A2090" i="10"/>
  <c r="A2089" i="10"/>
  <c r="A2088" i="10"/>
  <c r="A2087" i="10"/>
  <c r="A2086" i="10"/>
  <c r="A2085" i="10"/>
  <c r="A2084" i="10"/>
  <c r="A2083" i="10"/>
  <c r="A2082" i="10"/>
  <c r="A2081" i="10"/>
  <c r="A2080" i="10"/>
  <c r="A2079" i="10"/>
  <c r="A2078" i="10"/>
  <c r="A2077" i="10"/>
  <c r="A2076" i="10"/>
  <c r="A2075" i="10"/>
  <c r="A2074" i="10"/>
  <c r="A2073" i="10"/>
  <c r="A2072" i="10"/>
  <c r="A2071" i="10"/>
  <c r="A2070" i="10"/>
  <c r="A2069" i="10"/>
  <c r="A2068" i="10"/>
  <c r="A2067" i="10"/>
  <c r="A2066" i="10"/>
  <c r="A2065" i="10"/>
  <c r="A2064" i="10"/>
  <c r="A2063" i="10"/>
  <c r="A2062" i="10"/>
  <c r="A2061" i="10"/>
  <c r="A2060" i="10"/>
  <c r="A2059" i="10"/>
  <c r="A2058" i="10"/>
  <c r="A2057" i="10"/>
  <c r="A2056" i="10"/>
  <c r="A2055" i="10"/>
  <c r="A2054" i="10"/>
  <c r="A2053" i="10"/>
  <c r="A2052" i="10"/>
  <c r="A2051" i="10"/>
  <c r="A2050" i="10"/>
  <c r="A2049" i="10"/>
  <c r="A2048" i="10"/>
  <c r="A2047" i="10"/>
  <c r="A2046" i="10"/>
  <c r="A2045" i="10"/>
  <c r="A2044" i="10"/>
  <c r="A2043" i="10"/>
  <c r="A2042" i="10"/>
  <c r="A2041" i="10"/>
  <c r="A2040" i="10"/>
  <c r="A2039" i="10"/>
  <c r="A2038" i="10"/>
  <c r="A2037" i="10"/>
  <c r="A2036" i="10"/>
  <c r="A2035" i="10"/>
  <c r="A2034" i="10"/>
  <c r="A2033" i="10"/>
  <c r="A2032" i="10"/>
  <c r="A2031" i="10"/>
  <c r="A2030" i="10"/>
  <c r="A2029" i="10"/>
  <c r="A2028" i="10"/>
  <c r="A2027" i="10"/>
  <c r="A2026" i="10"/>
  <c r="A2025" i="10"/>
  <c r="A2024" i="10"/>
  <c r="A2023" i="10"/>
  <c r="A2022" i="10"/>
  <c r="A2021" i="10"/>
  <c r="A2020" i="10"/>
  <c r="A2019" i="10"/>
  <c r="A2018" i="10"/>
  <c r="A2017" i="10"/>
  <c r="A2016" i="10"/>
  <c r="A2015" i="10"/>
  <c r="A2014" i="10"/>
  <c r="A2013" i="10"/>
  <c r="A2012" i="10"/>
  <c r="A2011" i="10"/>
  <c r="A2010" i="10"/>
  <c r="A2009" i="10"/>
  <c r="A2008" i="10"/>
  <c r="A2007" i="10"/>
  <c r="A2006" i="10"/>
  <c r="A2005" i="10"/>
  <c r="A2004" i="10"/>
  <c r="A2003" i="10"/>
  <c r="A2002" i="10"/>
  <c r="A2001" i="10"/>
  <c r="A2000" i="10"/>
  <c r="A1999" i="10"/>
  <c r="A1998" i="10"/>
  <c r="A1997" i="10"/>
  <c r="A1996" i="10"/>
  <c r="A1995" i="10"/>
  <c r="A1994" i="10"/>
  <c r="A1993" i="10"/>
  <c r="A1992" i="10"/>
  <c r="A1991" i="10"/>
  <c r="A1990" i="10"/>
  <c r="A1989" i="10"/>
  <c r="A1988" i="10"/>
  <c r="A1987" i="10"/>
  <c r="A1986" i="10"/>
  <c r="A1985" i="10"/>
  <c r="A1984" i="10"/>
  <c r="A1983" i="10"/>
  <c r="A1982" i="10"/>
  <c r="A1981" i="10"/>
  <c r="A1980" i="10"/>
  <c r="A1979" i="10"/>
  <c r="A1978" i="10"/>
  <c r="A1977" i="10"/>
  <c r="A1976" i="10"/>
  <c r="A1975" i="10"/>
  <c r="A1974" i="10"/>
  <c r="A1973" i="10"/>
  <c r="A1972" i="10"/>
  <c r="A1971" i="10"/>
  <c r="A1970" i="10"/>
  <c r="A1969" i="10"/>
  <c r="A1968" i="10"/>
  <c r="A1967" i="10"/>
  <c r="A1966" i="10"/>
  <c r="A1965" i="10"/>
  <c r="A1964" i="10"/>
  <c r="A1963" i="10"/>
  <c r="A1962" i="10"/>
  <c r="A1961" i="10"/>
  <c r="A1960" i="10"/>
  <c r="A1959" i="10"/>
  <c r="A1958" i="10"/>
  <c r="A1957" i="10"/>
  <c r="A1956" i="10"/>
  <c r="A1955" i="10"/>
  <c r="A1954" i="10"/>
  <c r="A1953" i="10"/>
  <c r="A1952" i="10"/>
  <c r="A1951" i="10"/>
  <c r="A1950" i="10"/>
  <c r="A1949" i="10"/>
  <c r="A1948" i="10"/>
  <c r="A1947" i="10"/>
  <c r="A1946" i="10"/>
  <c r="A1945" i="10"/>
  <c r="A1944" i="10"/>
  <c r="A1943" i="10"/>
  <c r="A1942" i="10"/>
  <c r="A1941" i="10"/>
  <c r="A1940" i="10"/>
  <c r="A1939" i="10"/>
  <c r="A1938" i="10"/>
  <c r="A1937" i="10"/>
  <c r="A1936" i="10"/>
  <c r="A1935" i="10"/>
  <c r="A1934" i="10"/>
  <c r="A1933" i="10"/>
  <c r="A1932" i="10"/>
  <c r="A1931" i="10"/>
  <c r="A1930" i="10"/>
  <c r="A1929" i="10"/>
  <c r="A1928" i="10"/>
  <c r="A1927" i="10"/>
  <c r="A1926" i="10"/>
  <c r="A1925" i="10"/>
  <c r="A1924" i="10"/>
  <c r="A1923" i="10"/>
  <c r="A1922" i="10"/>
  <c r="A1921" i="10"/>
  <c r="A1920" i="10"/>
  <c r="A1919" i="10"/>
  <c r="A1918" i="10"/>
  <c r="A1917" i="10"/>
  <c r="A1916" i="10"/>
  <c r="A1915" i="10"/>
  <c r="A1914" i="10"/>
  <c r="A1913" i="10"/>
  <c r="A1912" i="10"/>
  <c r="A1911" i="10"/>
  <c r="A1910" i="10"/>
  <c r="A1909" i="10"/>
  <c r="A1908" i="10"/>
  <c r="A1907" i="10"/>
  <c r="A1906" i="10"/>
  <c r="A1905" i="10"/>
  <c r="A1904" i="10"/>
  <c r="A1903" i="10"/>
  <c r="A1902" i="10"/>
  <c r="A1901" i="10"/>
  <c r="A1900" i="10"/>
  <c r="A1899" i="10"/>
  <c r="A1898" i="10"/>
  <c r="A1897" i="10"/>
  <c r="A1896" i="10"/>
  <c r="A1895" i="10"/>
  <c r="A1894" i="10"/>
  <c r="A1893" i="10"/>
  <c r="A1892" i="10"/>
  <c r="A1891" i="10"/>
  <c r="A1890" i="10"/>
  <c r="A1889" i="10"/>
  <c r="A1888" i="10"/>
  <c r="A1887" i="10"/>
  <c r="A1886" i="10"/>
  <c r="A1885" i="10"/>
  <c r="A1884" i="10"/>
  <c r="A1883" i="10"/>
  <c r="A1882" i="10"/>
  <c r="A1881" i="10"/>
  <c r="A1880" i="10"/>
  <c r="A1879" i="10"/>
  <c r="A1878" i="10"/>
  <c r="A1877" i="10"/>
  <c r="A1876" i="10"/>
  <c r="A1875" i="10"/>
  <c r="A1874" i="10"/>
  <c r="A1873" i="10"/>
  <c r="A1872" i="10"/>
  <c r="A1871" i="10"/>
  <c r="A1870" i="10"/>
  <c r="A1869" i="10"/>
  <c r="A1868" i="10"/>
  <c r="A1867" i="10"/>
  <c r="A1866" i="10"/>
  <c r="A1865" i="10"/>
  <c r="A1864" i="10"/>
  <c r="A1863" i="10"/>
  <c r="A1862" i="10"/>
  <c r="A1861" i="10"/>
  <c r="A1860" i="10"/>
  <c r="A1859" i="10"/>
  <c r="A1858" i="10"/>
  <c r="A1857" i="10"/>
  <c r="A1856" i="10"/>
  <c r="A1855" i="10"/>
  <c r="A1854" i="10"/>
  <c r="A1853" i="10"/>
  <c r="A1852" i="10"/>
  <c r="A1851" i="10"/>
  <c r="A1850" i="10"/>
  <c r="A1849" i="10"/>
  <c r="A1848" i="10"/>
  <c r="A1847" i="10"/>
  <c r="A1846" i="10"/>
  <c r="A1845" i="10"/>
  <c r="A1844" i="10"/>
  <c r="A1843" i="10"/>
  <c r="A1842" i="10"/>
  <c r="A1841" i="10"/>
  <c r="A1840" i="10"/>
  <c r="A1839" i="10"/>
  <c r="A1838" i="10"/>
  <c r="A1837" i="10"/>
  <c r="A1836" i="10"/>
  <c r="A1835" i="10"/>
  <c r="A1834" i="10"/>
  <c r="A1833" i="10"/>
  <c r="A1832" i="10"/>
  <c r="A1831" i="10"/>
  <c r="A1830" i="10"/>
  <c r="A1829" i="10"/>
  <c r="A1828" i="10"/>
  <c r="A1827" i="10"/>
  <c r="A1826" i="10"/>
  <c r="A1825" i="10"/>
  <c r="A1824" i="10"/>
  <c r="A1823" i="10"/>
  <c r="A1822" i="10"/>
  <c r="A1821" i="10"/>
  <c r="A1820" i="10"/>
  <c r="A1819" i="10"/>
  <c r="A1818" i="10"/>
  <c r="A1817" i="10"/>
  <c r="A1816" i="10"/>
  <c r="A1815" i="10"/>
  <c r="A1814" i="10"/>
  <c r="A1813" i="10"/>
  <c r="A1812" i="10"/>
  <c r="A1811" i="10"/>
  <c r="A1810" i="10"/>
  <c r="A1809" i="10"/>
  <c r="A1808" i="10"/>
  <c r="A1807" i="10"/>
  <c r="A1806" i="10"/>
  <c r="A1805" i="10"/>
  <c r="A1804" i="10"/>
  <c r="A1803" i="10"/>
  <c r="A1802" i="10"/>
  <c r="A1801" i="10"/>
  <c r="A1800" i="10"/>
  <c r="A1799" i="10"/>
  <c r="A1798" i="10"/>
  <c r="A1797" i="10"/>
  <c r="A1796" i="10"/>
  <c r="A1795" i="10"/>
  <c r="A1794" i="10"/>
  <c r="A1793" i="10"/>
  <c r="A1792" i="10"/>
  <c r="A1791" i="10"/>
  <c r="A1790" i="10"/>
  <c r="A1789" i="10"/>
  <c r="A1788" i="10"/>
  <c r="A1787" i="10"/>
  <c r="A1786" i="10"/>
  <c r="A1785" i="10"/>
  <c r="A1784" i="10"/>
  <c r="A1783" i="10"/>
  <c r="A1782" i="10"/>
  <c r="A1781" i="10"/>
  <c r="A1780" i="10"/>
  <c r="A1779" i="10"/>
  <c r="A1778" i="10"/>
  <c r="A1777" i="10"/>
  <c r="A1776" i="10"/>
  <c r="A1775" i="10"/>
  <c r="A1774" i="10"/>
  <c r="A1773" i="10"/>
  <c r="A1772" i="10"/>
  <c r="A1771" i="10"/>
  <c r="A1770" i="10"/>
  <c r="A1769" i="10"/>
  <c r="A1768" i="10"/>
  <c r="A1767" i="10"/>
  <c r="A1766" i="10"/>
  <c r="A1765" i="10"/>
  <c r="A1764" i="10"/>
  <c r="A1763" i="10"/>
  <c r="A1762" i="10"/>
  <c r="A1761" i="10"/>
  <c r="A1760" i="10"/>
  <c r="A1759" i="10"/>
  <c r="A1758" i="10"/>
  <c r="A1757" i="10"/>
  <c r="A1756" i="10"/>
  <c r="A1755" i="10"/>
  <c r="A1754" i="10"/>
  <c r="A1753" i="10"/>
  <c r="A1752" i="10"/>
  <c r="A1751" i="10"/>
  <c r="A1750" i="10"/>
  <c r="A1749" i="10"/>
  <c r="A1748" i="10"/>
  <c r="A1747" i="10"/>
  <c r="A1746" i="10"/>
  <c r="A1745" i="10"/>
  <c r="A1744" i="10"/>
  <c r="A1743" i="10"/>
  <c r="A1742" i="10"/>
  <c r="A1741" i="10"/>
  <c r="A1740" i="10"/>
  <c r="A1739" i="10"/>
  <c r="A1738" i="10"/>
  <c r="A1737" i="10"/>
  <c r="A1736" i="10"/>
  <c r="A1735" i="10"/>
  <c r="A1734" i="10"/>
  <c r="A1733" i="10"/>
  <c r="A1732" i="10"/>
  <c r="A1731" i="10"/>
  <c r="A1730" i="10"/>
  <c r="A1729" i="10"/>
  <c r="A1728" i="10"/>
  <c r="A1727" i="10"/>
  <c r="A1726" i="10"/>
  <c r="A1725" i="10"/>
  <c r="A1724" i="10"/>
  <c r="A1723" i="10"/>
  <c r="A1722" i="10"/>
  <c r="A1721" i="10"/>
  <c r="A1720" i="10"/>
  <c r="A1719" i="10"/>
  <c r="A1718" i="10"/>
  <c r="A1717" i="10"/>
  <c r="A1716" i="10"/>
  <c r="A1715" i="10"/>
  <c r="A1714" i="10"/>
  <c r="A1713" i="10"/>
  <c r="A1712" i="10"/>
  <c r="A1711" i="10"/>
  <c r="A1710" i="10"/>
  <c r="A1709" i="10"/>
  <c r="A1708" i="10"/>
  <c r="A1707" i="10"/>
  <c r="A1706" i="10"/>
  <c r="A1705" i="10"/>
  <c r="A1704" i="10"/>
  <c r="A1703" i="10"/>
  <c r="A1702" i="10"/>
  <c r="A1701" i="10"/>
  <c r="A1700" i="10"/>
  <c r="A1699" i="10"/>
  <c r="A1698" i="10"/>
  <c r="A1697" i="10"/>
  <c r="A1696" i="10"/>
  <c r="A1695" i="10"/>
  <c r="A1694" i="10"/>
  <c r="A1693" i="10"/>
  <c r="A1692" i="10"/>
  <c r="A1691" i="10"/>
  <c r="A1690" i="10"/>
  <c r="A1689" i="10"/>
  <c r="A1688" i="10"/>
  <c r="A1687" i="10"/>
  <c r="A1686" i="10"/>
  <c r="A1685" i="10"/>
  <c r="A1684" i="10"/>
  <c r="A1683" i="10"/>
  <c r="A1682" i="10"/>
  <c r="A1681" i="10"/>
  <c r="A1680" i="10"/>
  <c r="A1679" i="10"/>
  <c r="A1678" i="10"/>
  <c r="A1677" i="10"/>
  <c r="A1676" i="10"/>
  <c r="A1675" i="10"/>
  <c r="A1674" i="10"/>
  <c r="A1673" i="10"/>
  <c r="A1672" i="10"/>
  <c r="A1671" i="10"/>
  <c r="A1670" i="10"/>
  <c r="A1669" i="10"/>
  <c r="A1668" i="10"/>
  <c r="A1667" i="10"/>
  <c r="A1666" i="10"/>
  <c r="A1665" i="10"/>
  <c r="A1664" i="10"/>
  <c r="A1663" i="10"/>
  <c r="A1662" i="10"/>
  <c r="A1661" i="10"/>
  <c r="A1660" i="10"/>
  <c r="A1659" i="10"/>
  <c r="A1658" i="10"/>
  <c r="A1657" i="10"/>
  <c r="A1656" i="10"/>
  <c r="A1655" i="10"/>
  <c r="A1654" i="10"/>
  <c r="A1653" i="10"/>
  <c r="A1652" i="10"/>
  <c r="A1651" i="10"/>
  <c r="A1650" i="10"/>
  <c r="A1649" i="10"/>
  <c r="A1648" i="10"/>
  <c r="A1647" i="10"/>
  <c r="A1646" i="10"/>
  <c r="A1645" i="10"/>
  <c r="A1644" i="10"/>
  <c r="A1643" i="10"/>
  <c r="A1642" i="10"/>
  <c r="A1641" i="10"/>
  <c r="A1640" i="10"/>
  <c r="A1639" i="10"/>
  <c r="A1638" i="10"/>
  <c r="A1637" i="10"/>
  <c r="A1636" i="10"/>
  <c r="A1635" i="10"/>
  <c r="A1634" i="10"/>
  <c r="A1633" i="10"/>
  <c r="A1632" i="10"/>
  <c r="A1631" i="10"/>
  <c r="A1630" i="10"/>
  <c r="A1629" i="10"/>
  <c r="A1628" i="10"/>
  <c r="A1627" i="10"/>
  <c r="A1626" i="10"/>
  <c r="A1625" i="10"/>
  <c r="A1624" i="10"/>
  <c r="A1623" i="10"/>
  <c r="A1622" i="10"/>
  <c r="A1621" i="10"/>
  <c r="A1620" i="10"/>
  <c r="A1619" i="10"/>
  <c r="A1618" i="10"/>
  <c r="A1617" i="10"/>
  <c r="A1616" i="10"/>
  <c r="A1615" i="10"/>
  <c r="A1614" i="10"/>
  <c r="A1613" i="10"/>
  <c r="A1612" i="10"/>
  <c r="A1611" i="10"/>
  <c r="A1610" i="10"/>
  <c r="A1609" i="10"/>
  <c r="A1608" i="10"/>
  <c r="A1607" i="10"/>
  <c r="A1606" i="10"/>
  <c r="A1605" i="10"/>
  <c r="A1604" i="10"/>
  <c r="A1603" i="10"/>
  <c r="A1602" i="10"/>
  <c r="A1601" i="10"/>
  <c r="A1600" i="10"/>
  <c r="A1599" i="10"/>
  <c r="A1598" i="10"/>
  <c r="A1597" i="10"/>
  <c r="A1596" i="10"/>
  <c r="A1595" i="10"/>
  <c r="A1594" i="10"/>
  <c r="A1593" i="10"/>
  <c r="A1592" i="10"/>
  <c r="A1591" i="10"/>
  <c r="A1590" i="10"/>
  <c r="A1589" i="10"/>
  <c r="A1588" i="10"/>
  <c r="A1587" i="10"/>
  <c r="A1586" i="10"/>
  <c r="A1585" i="10"/>
  <c r="A1584" i="10"/>
  <c r="A1583" i="10"/>
  <c r="A1582" i="10"/>
  <c r="A1581" i="10"/>
  <c r="A1580" i="10"/>
  <c r="A1579" i="10"/>
  <c r="A1578" i="10"/>
  <c r="A1577" i="10"/>
  <c r="A1576" i="10"/>
  <c r="A1575" i="10"/>
  <c r="A1574" i="10"/>
  <c r="A1573" i="10"/>
  <c r="A1572" i="10"/>
  <c r="A1571" i="10"/>
  <c r="A1570" i="10"/>
  <c r="A1569" i="10"/>
  <c r="A1568" i="10"/>
  <c r="A1567" i="10"/>
  <c r="A1566" i="10"/>
  <c r="A1565" i="10"/>
  <c r="A1564" i="10"/>
  <c r="A1563" i="10"/>
  <c r="A1562" i="10"/>
  <c r="A1561" i="10"/>
  <c r="A1560" i="10"/>
  <c r="A1559" i="10"/>
  <c r="A1558" i="10"/>
  <c r="A1557" i="10"/>
  <c r="A1556" i="10"/>
  <c r="A1555" i="10"/>
  <c r="A1554" i="10"/>
  <c r="A1553" i="10"/>
  <c r="A1552" i="10"/>
  <c r="A1551" i="10"/>
  <c r="A1550" i="10"/>
  <c r="A1549" i="10"/>
  <c r="A1548" i="10"/>
  <c r="A1547" i="10"/>
  <c r="A1546" i="10"/>
  <c r="A1545" i="10"/>
  <c r="A1544" i="10"/>
  <c r="A1543" i="10"/>
  <c r="A1542" i="10"/>
  <c r="A1541" i="10"/>
  <c r="A1540" i="10"/>
  <c r="A1539" i="10"/>
  <c r="A1538" i="10"/>
  <c r="A1537" i="10"/>
  <c r="A1536" i="10"/>
  <c r="A1535" i="10"/>
  <c r="A1534" i="10"/>
  <c r="A1533" i="10"/>
  <c r="A1532" i="10"/>
  <c r="A1531" i="10"/>
  <c r="A1530" i="10"/>
  <c r="A1529" i="10"/>
  <c r="A1528" i="10"/>
  <c r="A1527" i="10"/>
  <c r="A1526" i="10"/>
  <c r="A1525" i="10"/>
  <c r="A1524" i="10"/>
  <c r="A1523" i="10"/>
  <c r="A1522" i="10"/>
  <c r="A1521" i="10"/>
  <c r="A1520" i="10"/>
  <c r="A1519" i="10"/>
  <c r="A1518" i="10"/>
  <c r="A1517" i="10"/>
  <c r="A1516" i="10"/>
  <c r="A1515" i="10"/>
  <c r="A1514" i="10"/>
  <c r="A1513" i="10"/>
  <c r="A1512" i="10"/>
  <c r="A1511" i="10"/>
  <c r="A1510" i="10"/>
  <c r="A1509" i="10"/>
  <c r="A1508" i="10"/>
  <c r="A1507" i="10"/>
  <c r="A1506" i="10"/>
  <c r="A1505" i="10"/>
  <c r="A1504" i="10"/>
  <c r="A1503" i="10"/>
  <c r="A1502" i="10"/>
  <c r="A1501" i="10"/>
  <c r="A1500" i="10"/>
  <c r="A1499" i="10"/>
  <c r="A1498" i="10"/>
  <c r="A1497" i="10"/>
  <c r="A1496" i="10"/>
  <c r="A1495" i="10"/>
  <c r="A1494" i="10"/>
  <c r="A1493" i="10"/>
  <c r="A1492" i="10"/>
  <c r="A1491" i="10"/>
  <c r="A1490" i="10"/>
  <c r="A1489" i="10"/>
  <c r="A1488" i="10"/>
  <c r="A1487" i="10"/>
  <c r="A1486" i="10"/>
  <c r="A1485" i="10"/>
  <c r="A1484" i="10"/>
  <c r="A1483" i="10"/>
  <c r="A1482" i="10"/>
  <c r="A1481" i="10"/>
  <c r="A1480" i="10"/>
  <c r="A1479" i="10"/>
  <c r="A1478" i="10"/>
  <c r="A1477" i="10"/>
  <c r="A1476" i="10"/>
  <c r="A1475" i="10"/>
  <c r="A1474" i="10"/>
  <c r="A1473" i="10"/>
  <c r="A1472" i="10"/>
  <c r="A1471" i="10"/>
  <c r="A1470" i="10"/>
  <c r="A1469" i="10"/>
  <c r="A1468" i="10"/>
  <c r="A1467" i="10"/>
  <c r="A1466" i="10"/>
  <c r="A1465" i="10"/>
  <c r="A1464" i="10"/>
  <c r="A1463" i="10"/>
  <c r="A1462" i="10"/>
  <c r="A1461" i="10"/>
  <c r="A1460" i="10"/>
  <c r="A1459" i="10"/>
  <c r="A1458" i="10"/>
  <c r="A1457" i="10"/>
  <c r="A1456" i="10"/>
  <c r="A1455" i="10"/>
  <c r="A1454" i="10"/>
  <c r="A1453" i="10"/>
  <c r="A1452" i="10"/>
  <c r="A1451" i="10"/>
  <c r="A1450" i="10"/>
  <c r="A1449" i="10"/>
  <c r="A1448" i="10"/>
  <c r="A1447" i="10"/>
  <c r="A1446" i="10"/>
  <c r="A1445" i="10"/>
  <c r="A1444" i="10"/>
  <c r="A1443" i="10"/>
  <c r="A1442" i="10"/>
  <c r="A1441" i="10"/>
  <c r="A1440" i="10"/>
  <c r="A1439" i="10"/>
  <c r="A1438" i="10"/>
  <c r="A1437" i="10"/>
  <c r="A1436" i="10"/>
  <c r="A1435" i="10"/>
  <c r="A1434" i="10"/>
  <c r="A1433" i="10"/>
  <c r="A1432" i="10"/>
  <c r="A1431" i="10"/>
  <c r="A1430" i="10"/>
  <c r="A1429" i="10"/>
  <c r="A1428" i="10"/>
  <c r="A1427" i="10"/>
  <c r="A1426" i="10"/>
  <c r="A1425" i="10"/>
  <c r="A1424" i="10"/>
  <c r="A1423" i="10"/>
  <c r="A1422" i="10"/>
  <c r="A1421" i="10"/>
  <c r="A1420" i="10"/>
  <c r="A1419" i="10"/>
  <c r="A1418" i="10"/>
  <c r="A1417" i="10"/>
  <c r="A1416" i="10"/>
  <c r="A1415" i="10"/>
  <c r="A1414" i="10"/>
  <c r="A1413" i="10"/>
  <c r="A1412" i="10"/>
  <c r="A1411" i="10"/>
  <c r="A1410" i="10"/>
  <c r="A1409" i="10"/>
  <c r="A1408" i="10"/>
  <c r="A1407" i="10"/>
  <c r="A1406" i="10"/>
  <c r="A1405" i="10"/>
  <c r="A1404" i="10"/>
  <c r="A1403" i="10"/>
  <c r="A1402" i="10"/>
  <c r="A1401" i="10"/>
  <c r="A1400" i="10"/>
  <c r="A1399" i="10"/>
  <c r="A1398" i="10"/>
  <c r="A1397" i="10"/>
  <c r="A1396" i="10"/>
  <c r="A1395" i="10"/>
  <c r="A1394" i="10"/>
  <c r="A1393" i="10"/>
  <c r="A1392" i="10"/>
  <c r="A1391" i="10"/>
  <c r="A1390" i="10"/>
  <c r="A1389" i="10"/>
  <c r="A1388" i="10"/>
  <c r="A1387" i="10"/>
  <c r="A1386" i="10"/>
  <c r="A1385" i="10"/>
  <c r="A1384" i="10"/>
  <c r="A1383" i="10"/>
  <c r="A1382" i="10"/>
  <c r="A1381" i="10"/>
  <c r="A1380" i="10"/>
  <c r="A1379" i="10"/>
  <c r="A1378" i="10"/>
  <c r="A1377" i="10"/>
  <c r="A1376" i="10"/>
  <c r="A1375" i="10"/>
  <c r="A1374" i="10"/>
  <c r="A1373" i="10"/>
  <c r="A1372" i="10"/>
  <c r="A1371" i="10"/>
  <c r="A1370" i="10"/>
  <c r="A1369" i="10"/>
  <c r="A1368" i="10"/>
  <c r="A1367" i="10"/>
  <c r="A1366" i="10"/>
  <c r="A1365" i="10"/>
  <c r="A1364" i="10"/>
  <c r="A1363" i="10"/>
  <c r="A1362" i="10"/>
  <c r="A1361" i="10"/>
  <c r="A1360" i="10"/>
  <c r="A1359" i="10"/>
  <c r="A1358" i="10"/>
  <c r="A1357" i="10"/>
  <c r="A1356" i="10"/>
  <c r="A1355" i="10"/>
  <c r="A1354" i="10"/>
  <c r="A1353" i="10"/>
  <c r="A1352" i="10"/>
  <c r="A1351" i="10"/>
  <c r="A1350" i="10"/>
  <c r="A1349" i="10"/>
  <c r="A1348" i="10"/>
  <c r="A1347" i="10"/>
  <c r="A1346" i="10"/>
  <c r="A1345" i="10"/>
  <c r="A1344" i="10"/>
  <c r="A1343" i="10"/>
  <c r="A1342" i="10"/>
  <c r="A1341" i="10"/>
  <c r="A1340" i="10"/>
  <c r="A1339" i="10"/>
  <c r="A1338" i="10"/>
  <c r="A1337" i="10"/>
  <c r="A1336" i="10"/>
  <c r="A1335" i="10"/>
  <c r="A1334" i="10"/>
  <c r="A1333" i="10"/>
  <c r="A1332" i="10"/>
  <c r="A1331" i="10"/>
  <c r="A1330" i="10"/>
  <c r="A1329" i="10"/>
  <c r="A1328" i="10"/>
  <c r="A1327" i="10"/>
  <c r="A1326" i="10"/>
  <c r="A1325" i="10"/>
  <c r="A1324" i="10"/>
  <c r="A1323" i="10"/>
  <c r="A1322" i="10"/>
  <c r="A1321" i="10"/>
  <c r="A1320" i="10"/>
  <c r="A1319" i="10"/>
  <c r="A1318" i="10"/>
  <c r="A1317" i="10"/>
  <c r="A1316" i="10"/>
  <c r="A1315" i="10"/>
  <c r="A1314" i="10"/>
  <c r="A1313" i="10"/>
  <c r="A1312" i="10"/>
  <c r="A1311" i="10"/>
  <c r="A1310" i="10"/>
  <c r="A1309" i="10"/>
  <c r="A1308" i="10"/>
  <c r="A1307" i="10"/>
  <c r="A1306" i="10"/>
  <c r="A1305" i="10"/>
  <c r="A1304" i="10"/>
  <c r="A1303" i="10"/>
  <c r="A1302" i="10"/>
  <c r="A1301" i="10"/>
  <c r="A1300" i="10"/>
  <c r="A1299" i="10"/>
  <c r="A1298" i="10"/>
  <c r="A1297" i="10"/>
  <c r="A1296" i="10"/>
  <c r="A1295" i="10"/>
  <c r="A1294" i="10"/>
  <c r="A1293" i="10"/>
  <c r="A1292" i="10"/>
  <c r="A1291" i="10"/>
  <c r="A1290" i="10"/>
  <c r="A1289" i="10"/>
  <c r="A1288" i="10"/>
  <c r="A1287" i="10"/>
  <c r="A1286" i="10"/>
  <c r="A1285" i="10"/>
  <c r="A1284" i="10"/>
  <c r="A1283" i="10"/>
  <c r="A1282" i="10"/>
  <c r="A1281" i="10"/>
  <c r="A1280" i="10"/>
  <c r="A1279" i="10"/>
  <c r="A1278" i="10"/>
  <c r="A1277" i="10"/>
  <c r="A1276" i="10"/>
  <c r="A1275" i="10"/>
  <c r="A1274" i="10"/>
  <c r="A1273" i="10"/>
  <c r="A1272" i="10"/>
  <c r="A1271" i="10"/>
  <c r="A1270" i="10"/>
  <c r="A1269" i="10"/>
  <c r="A1268" i="10"/>
  <c r="A1267" i="10"/>
  <c r="A1266" i="10"/>
  <c r="A1265" i="10"/>
  <c r="A1264" i="10"/>
  <c r="A1263" i="10"/>
  <c r="A1262" i="10"/>
  <c r="A1261" i="10"/>
  <c r="A1260" i="10"/>
  <c r="A1259" i="10"/>
  <c r="A1258" i="10"/>
  <c r="A1257" i="10"/>
  <c r="A1256" i="10"/>
  <c r="A1255" i="10"/>
  <c r="A1254" i="10"/>
  <c r="A1253" i="10"/>
  <c r="A1252" i="10"/>
  <c r="A1251" i="10"/>
  <c r="A1250" i="10"/>
  <c r="A1249" i="10"/>
  <c r="A1248" i="10"/>
  <c r="A1247" i="10"/>
  <c r="A1246" i="10"/>
  <c r="A1245" i="10"/>
  <c r="A1244" i="10"/>
  <c r="A1243" i="10"/>
  <c r="A1242" i="10"/>
  <c r="A1241" i="10"/>
  <c r="A1240" i="10"/>
  <c r="A1239" i="10"/>
  <c r="A1238" i="10"/>
  <c r="A1237" i="10"/>
  <c r="A1236" i="10"/>
  <c r="A1235" i="10"/>
  <c r="A1234" i="10"/>
  <c r="A1233" i="10"/>
  <c r="A1232" i="10"/>
  <c r="A1231" i="10"/>
  <c r="A1230" i="10"/>
  <c r="A1229" i="10"/>
  <c r="A1228" i="10"/>
  <c r="A1227" i="10"/>
  <c r="A1226" i="10"/>
  <c r="A1225" i="10"/>
  <c r="A1224" i="10"/>
  <c r="A1223" i="10"/>
  <c r="A1222" i="10"/>
  <c r="A1221" i="10"/>
  <c r="A1220" i="10"/>
  <c r="A1219" i="10"/>
  <c r="A1218" i="10"/>
  <c r="A1217" i="10"/>
  <c r="A1216" i="10"/>
  <c r="A1215" i="10"/>
  <c r="A1214" i="10"/>
  <c r="A1213" i="10"/>
  <c r="A1212" i="10"/>
  <c r="A1211" i="10"/>
  <c r="A1210" i="10"/>
  <c r="A1209" i="10"/>
  <c r="A1208" i="10"/>
  <c r="A1207" i="10"/>
  <c r="A1206" i="10"/>
  <c r="A1205" i="10"/>
  <c r="A1204" i="10"/>
  <c r="A1203" i="10"/>
  <c r="A1202" i="10"/>
  <c r="A1201" i="10"/>
  <c r="A1200" i="10"/>
  <c r="A1199" i="10"/>
  <c r="A1198" i="10"/>
  <c r="A1197" i="10"/>
  <c r="A1196" i="10"/>
  <c r="A1195" i="10"/>
  <c r="A1194" i="10"/>
  <c r="A1193" i="10"/>
  <c r="A1192" i="10"/>
  <c r="A1191" i="10"/>
  <c r="A1190" i="10"/>
  <c r="A1189" i="10"/>
  <c r="A1188" i="10"/>
  <c r="A1187" i="10"/>
  <c r="A1186" i="10"/>
  <c r="A1185" i="10"/>
  <c r="A1184" i="10"/>
  <c r="A1183" i="10"/>
  <c r="A1182" i="10"/>
  <c r="A1181" i="10"/>
  <c r="A1180" i="10"/>
  <c r="A1179" i="10"/>
  <c r="A1178" i="10"/>
  <c r="A1177" i="10"/>
  <c r="A1176" i="10"/>
  <c r="A1175" i="10"/>
  <c r="A1174" i="10"/>
  <c r="A1173" i="10"/>
  <c r="A1172" i="10"/>
  <c r="A1171" i="10"/>
  <c r="A1170" i="10"/>
  <c r="A1169" i="10"/>
  <c r="A1168" i="10"/>
  <c r="A1167" i="10"/>
  <c r="A1166" i="10"/>
  <c r="A1165" i="10"/>
  <c r="A1164" i="10"/>
  <c r="A1163" i="10"/>
  <c r="A1162" i="10"/>
  <c r="A1161" i="10"/>
  <c r="A1160" i="10"/>
  <c r="A1159" i="10"/>
  <c r="A1158" i="10"/>
  <c r="A1157" i="10"/>
  <c r="A1156" i="10"/>
  <c r="A1155" i="10"/>
  <c r="A1154" i="10"/>
  <c r="A1153" i="10"/>
  <c r="A1152" i="10"/>
  <c r="A1151" i="10"/>
  <c r="A1150" i="10"/>
  <c r="A1149" i="10"/>
  <c r="A1148" i="10"/>
  <c r="A1147" i="10"/>
  <c r="A1146" i="10"/>
  <c r="A1145" i="10"/>
  <c r="A1144" i="10"/>
  <c r="A1143" i="10"/>
  <c r="A1142" i="10"/>
  <c r="A1141" i="10"/>
  <c r="A1140" i="10"/>
  <c r="A1139" i="10"/>
  <c r="A1138" i="10"/>
  <c r="A1137" i="10"/>
  <c r="A1136" i="10"/>
  <c r="A1135" i="10"/>
  <c r="A1134" i="10"/>
  <c r="A1133" i="10"/>
  <c r="A1132" i="10"/>
  <c r="A1131" i="10"/>
  <c r="A1130" i="10"/>
  <c r="A1129" i="10"/>
  <c r="A1128" i="10"/>
  <c r="A1127" i="10"/>
  <c r="A1126" i="10"/>
  <c r="A1125" i="10"/>
  <c r="A1124" i="10"/>
  <c r="A1123" i="10"/>
  <c r="A1122" i="10"/>
  <c r="A1121" i="10"/>
  <c r="A1120" i="10"/>
  <c r="A1119" i="10"/>
  <c r="A1118" i="10"/>
  <c r="A1117" i="10"/>
  <c r="A1116" i="10"/>
  <c r="A1115" i="10"/>
  <c r="A1114" i="10"/>
  <c r="A1113" i="10"/>
  <c r="A1112" i="10"/>
  <c r="A1111" i="10"/>
  <c r="A1110" i="10"/>
  <c r="A1109" i="10"/>
  <c r="A1108" i="10"/>
  <c r="A1107" i="10"/>
  <c r="A1106" i="10"/>
  <c r="A1105" i="10"/>
  <c r="A1104" i="10"/>
  <c r="A1103" i="10"/>
  <c r="A1102" i="10"/>
  <c r="A1101" i="10"/>
  <c r="A1100" i="10"/>
  <c r="A1099" i="10"/>
  <c r="A1098" i="10"/>
  <c r="A1097" i="10"/>
  <c r="A1096" i="10"/>
  <c r="A1095" i="10"/>
  <c r="A1094" i="10"/>
  <c r="A1093" i="10"/>
  <c r="A1092" i="10"/>
  <c r="A1091" i="10"/>
  <c r="A1090" i="10"/>
  <c r="A1089" i="10"/>
  <c r="A1088" i="10"/>
  <c r="A1087" i="10"/>
  <c r="A1086" i="10"/>
  <c r="A1085" i="10"/>
  <c r="A1084" i="10"/>
  <c r="A1083" i="10"/>
  <c r="A1082" i="10"/>
  <c r="A1081" i="10"/>
  <c r="A1080" i="10"/>
  <c r="A1079" i="10"/>
  <c r="A1078" i="10"/>
  <c r="A1077" i="10"/>
  <c r="A1076" i="10"/>
  <c r="A1075" i="10"/>
  <c r="A1074" i="10"/>
  <c r="A1073" i="10"/>
  <c r="A1072" i="10"/>
  <c r="A1071" i="10"/>
  <c r="A1070" i="10"/>
  <c r="A1069" i="10"/>
  <c r="A1068" i="10"/>
  <c r="A1067" i="10"/>
  <c r="A1066" i="10"/>
  <c r="A1065" i="10"/>
  <c r="A1064" i="10"/>
  <c r="A1063" i="10"/>
  <c r="A1062" i="10"/>
  <c r="A1061" i="10"/>
  <c r="A1060" i="10"/>
  <c r="A1059" i="10"/>
  <c r="A1058" i="10"/>
  <c r="A1057" i="10"/>
  <c r="A1056" i="10"/>
  <c r="A1055" i="10"/>
  <c r="A1054" i="10"/>
  <c r="A1053" i="10"/>
  <c r="A1052" i="10"/>
  <c r="A1051" i="10"/>
  <c r="A1050" i="10"/>
  <c r="A1049" i="10"/>
  <c r="A1048" i="10"/>
  <c r="A1047" i="10"/>
  <c r="A1046" i="10"/>
  <c r="A1045" i="10"/>
  <c r="A1044" i="10"/>
  <c r="A1043" i="10"/>
  <c r="A1042" i="10"/>
  <c r="A1041" i="10"/>
  <c r="A1040" i="10"/>
  <c r="A1039" i="10"/>
  <c r="A1038" i="10"/>
  <c r="A1037" i="10"/>
  <c r="A1036" i="10"/>
  <c r="A1035" i="10"/>
  <c r="A1034" i="10"/>
  <c r="A1033" i="10"/>
  <c r="A1032" i="10"/>
  <c r="A1031" i="10"/>
  <c r="A1030" i="10"/>
  <c r="A1029" i="10"/>
  <c r="A1028" i="10"/>
  <c r="A1027" i="10"/>
  <c r="A1026" i="10"/>
  <c r="A1025" i="10"/>
  <c r="A1024" i="10"/>
  <c r="A1023" i="10"/>
  <c r="A1022" i="10"/>
  <c r="A1021" i="10"/>
  <c r="A1020" i="10"/>
  <c r="A1019" i="10"/>
  <c r="A1018" i="10"/>
  <c r="A1017" i="10"/>
  <c r="A1016" i="10"/>
  <c r="A1015" i="10"/>
  <c r="A1014" i="10"/>
  <c r="A1013" i="10"/>
  <c r="A1012" i="10"/>
  <c r="A1011" i="10"/>
  <c r="A1010" i="10"/>
  <c r="A1009" i="10"/>
  <c r="A1008" i="10"/>
  <c r="A1007" i="10"/>
  <c r="A1006" i="10"/>
  <c r="A1005" i="10"/>
  <c r="A1004" i="10"/>
  <c r="A1003" i="10"/>
  <c r="A1002" i="10"/>
  <c r="A1001" i="10"/>
  <c r="A1000" i="10"/>
  <c r="A999" i="10"/>
  <c r="A998" i="10"/>
  <c r="A997" i="10"/>
  <c r="A996" i="10"/>
  <c r="A995" i="10"/>
  <c r="A994" i="10"/>
  <c r="A993" i="10"/>
  <c r="A992" i="10"/>
  <c r="A991" i="10"/>
  <c r="A990" i="10"/>
  <c r="A989" i="10"/>
  <c r="A988" i="10"/>
  <c r="A987" i="10"/>
  <c r="A986" i="10"/>
  <c r="A985" i="10"/>
  <c r="A984" i="10"/>
  <c r="A983" i="10"/>
  <c r="A982" i="10"/>
  <c r="A981" i="10"/>
  <c r="A980" i="10"/>
  <c r="A979" i="10"/>
  <c r="A978" i="10"/>
  <c r="A977" i="10"/>
  <c r="A976" i="10"/>
  <c r="A975" i="10"/>
  <c r="A974" i="10"/>
  <c r="A973" i="10"/>
  <c r="A972" i="10"/>
  <c r="A971" i="10"/>
  <c r="A970" i="10"/>
  <c r="A969" i="10"/>
  <c r="A968" i="10"/>
  <c r="A967" i="10"/>
  <c r="A966" i="10"/>
  <c r="A965" i="10"/>
  <c r="A964" i="10"/>
  <c r="A963" i="10"/>
  <c r="A962" i="10"/>
  <c r="A961" i="10"/>
  <c r="A960" i="10"/>
  <c r="A959" i="10"/>
  <c r="A958" i="10"/>
  <c r="A957" i="10"/>
  <c r="A956" i="10"/>
  <c r="A955" i="10"/>
  <c r="A954" i="10"/>
  <c r="A953" i="10"/>
  <c r="A952" i="10"/>
  <c r="A951" i="10"/>
  <c r="A950" i="10"/>
  <c r="A949" i="10"/>
  <c r="A948" i="10"/>
  <c r="A947" i="10"/>
  <c r="A946" i="10"/>
  <c r="A945" i="10"/>
  <c r="A944" i="10"/>
  <c r="A943" i="10"/>
  <c r="A942" i="10"/>
  <c r="A941" i="10"/>
  <c r="A940" i="10"/>
  <c r="A939" i="10"/>
  <c r="A938" i="10"/>
  <c r="A937" i="10"/>
  <c r="A936" i="10"/>
  <c r="A935" i="10"/>
  <c r="A934" i="10"/>
  <c r="A933" i="10"/>
  <c r="A932" i="10"/>
  <c r="A931" i="10"/>
  <c r="A930" i="10"/>
  <c r="A929" i="10"/>
  <c r="A928" i="10"/>
  <c r="A927" i="10"/>
  <c r="A926" i="10"/>
  <c r="A925" i="10"/>
  <c r="A924" i="10"/>
  <c r="A923" i="10"/>
  <c r="A922" i="10"/>
  <c r="A921" i="10"/>
  <c r="A920" i="10"/>
  <c r="A919" i="10"/>
  <c r="A918" i="10"/>
  <c r="A917" i="10"/>
  <c r="A916" i="10"/>
  <c r="A915" i="10"/>
  <c r="A914" i="10"/>
  <c r="A913" i="10"/>
  <c r="A912" i="10"/>
  <c r="A911" i="10"/>
  <c r="A910" i="10"/>
  <c r="A909" i="10"/>
  <c r="A908" i="10"/>
  <c r="A907" i="10"/>
  <c r="A906" i="10"/>
  <c r="A905" i="10"/>
  <c r="A904" i="10"/>
  <c r="A903" i="10"/>
  <c r="A902" i="10"/>
  <c r="A901" i="10"/>
  <c r="A900" i="10"/>
  <c r="A899" i="10"/>
  <c r="A898" i="10"/>
  <c r="A897" i="10"/>
  <c r="A896" i="10"/>
  <c r="A895" i="10"/>
  <c r="A894" i="10"/>
  <c r="A893" i="10"/>
  <c r="A892" i="10"/>
  <c r="A891" i="10"/>
  <c r="A890" i="10"/>
  <c r="A889" i="10"/>
  <c r="A888" i="10"/>
  <c r="A887" i="10"/>
  <c r="A886" i="10"/>
  <c r="A885" i="10"/>
  <c r="A884" i="10"/>
  <c r="A883" i="10"/>
  <c r="A882" i="10"/>
  <c r="A881" i="10"/>
  <c r="A880" i="10"/>
  <c r="A879" i="10"/>
  <c r="A878" i="10"/>
  <c r="A877" i="10"/>
  <c r="A876" i="10"/>
  <c r="A875" i="10"/>
  <c r="A874" i="10"/>
  <c r="A873" i="10"/>
  <c r="A872" i="10"/>
  <c r="A871" i="10"/>
  <c r="A870" i="10"/>
  <c r="A869" i="10"/>
  <c r="A868" i="10"/>
  <c r="A867" i="10"/>
  <c r="A866" i="10"/>
  <c r="A865" i="10"/>
  <c r="A864" i="10"/>
  <c r="A863" i="10"/>
  <c r="A862" i="10"/>
  <c r="A861" i="10"/>
  <c r="A860" i="10"/>
  <c r="A859" i="10"/>
  <c r="A858" i="10"/>
  <c r="A857" i="10"/>
  <c r="A856" i="10"/>
  <c r="A855" i="10"/>
  <c r="A854" i="10"/>
  <c r="A853" i="10"/>
  <c r="A852" i="10"/>
  <c r="A851" i="10"/>
  <c r="A850" i="10"/>
  <c r="A849" i="10"/>
  <c r="A848" i="10"/>
  <c r="A847" i="10"/>
  <c r="A846" i="10"/>
  <c r="A845" i="10"/>
  <c r="A844" i="10"/>
  <c r="A843" i="10"/>
  <c r="A842" i="10"/>
  <c r="A841" i="10"/>
  <c r="A840" i="10"/>
  <c r="A839" i="10"/>
  <c r="A838" i="10"/>
  <c r="A837" i="10"/>
  <c r="A836" i="10"/>
  <c r="A835" i="10"/>
  <c r="A834" i="10"/>
  <c r="A833" i="10"/>
  <c r="A832" i="10"/>
  <c r="A831" i="10"/>
  <c r="A830" i="10"/>
  <c r="A829" i="10"/>
  <c r="A828" i="10"/>
  <c r="A827" i="10"/>
  <c r="A826" i="10"/>
  <c r="A825" i="10"/>
  <c r="A824" i="10"/>
  <c r="A823" i="10"/>
  <c r="A822" i="10"/>
  <c r="A821" i="10"/>
  <c r="A820" i="10"/>
  <c r="A819" i="10"/>
  <c r="A818" i="10"/>
  <c r="A817" i="10"/>
  <c r="A816" i="10"/>
  <c r="A815" i="10"/>
  <c r="A814" i="10"/>
  <c r="A813" i="10"/>
  <c r="A812" i="10"/>
  <c r="A811" i="10"/>
  <c r="A810" i="10"/>
  <c r="A809" i="10"/>
  <c r="A808" i="10"/>
  <c r="A807" i="10"/>
  <c r="A806" i="10"/>
  <c r="A805" i="10"/>
  <c r="A804" i="10"/>
  <c r="A803" i="10"/>
  <c r="A802" i="10"/>
  <c r="A801" i="10"/>
  <c r="A800" i="10"/>
  <c r="A799" i="10"/>
  <c r="A798" i="10"/>
  <c r="A797" i="10"/>
  <c r="A796" i="10"/>
  <c r="A795" i="10"/>
  <c r="A794" i="10"/>
  <c r="A793" i="10"/>
  <c r="A792" i="10"/>
  <c r="A791" i="10"/>
  <c r="A790" i="10"/>
  <c r="A789" i="10"/>
  <c r="A788" i="10"/>
  <c r="A787" i="10"/>
  <c r="A786" i="10"/>
  <c r="A785" i="10"/>
  <c r="A784" i="10"/>
  <c r="A783" i="10"/>
  <c r="A782" i="10"/>
  <c r="A781" i="10"/>
  <c r="A780" i="10"/>
  <c r="A779" i="10"/>
  <c r="A778" i="10"/>
  <c r="A777" i="10"/>
  <c r="A776" i="10"/>
  <c r="A775" i="10"/>
  <c r="A774" i="10"/>
  <c r="A773" i="10"/>
  <c r="A772" i="10"/>
  <c r="A771" i="10"/>
  <c r="A770" i="10"/>
  <c r="A769" i="10"/>
  <c r="A768" i="10"/>
  <c r="A767" i="10"/>
  <c r="A766" i="10"/>
  <c r="A765" i="10"/>
  <c r="A764" i="10"/>
  <c r="A763" i="10"/>
  <c r="A762" i="10"/>
  <c r="A761" i="10"/>
  <c r="A760" i="10"/>
  <c r="A759" i="10"/>
  <c r="A758" i="10"/>
  <c r="A757" i="10"/>
  <c r="A756" i="10"/>
  <c r="A755" i="10"/>
  <c r="A754" i="10"/>
  <c r="A753" i="10"/>
  <c r="A752" i="10"/>
  <c r="A751" i="10"/>
  <c r="A750" i="10"/>
  <c r="A749" i="10"/>
  <c r="A748" i="10"/>
  <c r="A747" i="10"/>
  <c r="A746" i="10"/>
  <c r="A745" i="10"/>
  <c r="A744" i="10"/>
  <c r="A743" i="10"/>
  <c r="A742" i="10"/>
  <c r="A741" i="10"/>
  <c r="A740" i="10"/>
  <c r="A739" i="10"/>
  <c r="A738" i="10"/>
  <c r="A737" i="10"/>
  <c r="A736" i="10"/>
  <c r="A735" i="10"/>
  <c r="A734" i="10"/>
  <c r="A733" i="10"/>
  <c r="A732" i="10"/>
  <c r="A731" i="10"/>
  <c r="A730" i="10"/>
  <c r="A729" i="10"/>
  <c r="A728" i="10"/>
  <c r="A727" i="10"/>
  <c r="A726" i="10"/>
  <c r="A725" i="10"/>
  <c r="A724" i="10"/>
  <c r="A723" i="10"/>
  <c r="A722" i="10"/>
  <c r="A721" i="10"/>
  <c r="A720" i="10"/>
  <c r="A719" i="10"/>
  <c r="A718" i="10"/>
  <c r="A717" i="10"/>
  <c r="A716" i="10"/>
  <c r="A715" i="10"/>
  <c r="A714" i="10"/>
  <c r="A713" i="10"/>
  <c r="A712" i="10"/>
  <c r="A711" i="10"/>
  <c r="A710" i="10"/>
  <c r="A709" i="10"/>
  <c r="A708" i="10"/>
  <c r="A707" i="10"/>
  <c r="A706" i="10"/>
  <c r="A705" i="10"/>
  <c r="A704" i="10"/>
  <c r="A703" i="10"/>
  <c r="A702" i="10"/>
  <c r="A701" i="10"/>
  <c r="A700" i="10"/>
  <c r="A699" i="10"/>
  <c r="A698" i="10"/>
  <c r="A697" i="10"/>
  <c r="A696" i="10"/>
  <c r="A695" i="10"/>
  <c r="A694" i="10"/>
  <c r="A693" i="10"/>
  <c r="A692" i="10"/>
  <c r="A691" i="10"/>
  <c r="A690" i="10"/>
  <c r="A689" i="10"/>
  <c r="A688" i="10"/>
  <c r="A687" i="10"/>
  <c r="A686" i="10"/>
  <c r="A685" i="10"/>
  <c r="A684" i="10"/>
  <c r="A683" i="10"/>
  <c r="A682" i="10"/>
  <c r="A681" i="10"/>
  <c r="A680" i="10"/>
  <c r="A679" i="10"/>
  <c r="A678" i="10"/>
  <c r="A677" i="10"/>
  <c r="A676" i="10"/>
  <c r="A675" i="10"/>
  <c r="A674" i="10"/>
  <c r="A673" i="10"/>
  <c r="A672" i="10"/>
  <c r="A671" i="10"/>
  <c r="A670" i="10"/>
  <c r="A669" i="10"/>
  <c r="A668" i="10"/>
  <c r="A667" i="10"/>
  <c r="A666" i="10"/>
  <c r="A665" i="10"/>
  <c r="A664" i="10"/>
  <c r="A663" i="10"/>
  <c r="A662" i="10"/>
  <c r="A661" i="10"/>
  <c r="A660" i="10"/>
  <c r="A659" i="10"/>
  <c r="A658" i="10"/>
  <c r="A657" i="10"/>
  <c r="A656" i="10"/>
  <c r="A655" i="10"/>
  <c r="A654" i="10"/>
  <c r="A653" i="10"/>
  <c r="A652" i="10"/>
  <c r="A651" i="10"/>
  <c r="A650" i="10"/>
  <c r="A649" i="10"/>
  <c r="A648" i="10"/>
  <c r="A647" i="10"/>
  <c r="A646" i="10"/>
  <c r="A645" i="10"/>
  <c r="A644" i="10"/>
  <c r="A643" i="10"/>
  <c r="A642" i="10"/>
  <c r="A641" i="10"/>
  <c r="A640" i="10"/>
  <c r="A639" i="10"/>
  <c r="A638" i="10"/>
  <c r="A637" i="10"/>
  <c r="A636" i="10"/>
  <c r="A635" i="10"/>
  <c r="A634" i="10"/>
  <c r="A633" i="10"/>
  <c r="A632" i="10"/>
  <c r="A631" i="10"/>
  <c r="A630" i="10"/>
  <c r="A629" i="10"/>
  <c r="A628" i="10"/>
  <c r="A627" i="10"/>
  <c r="A626" i="10"/>
  <c r="A625" i="10"/>
  <c r="A624" i="10"/>
  <c r="A623" i="10"/>
  <c r="A622" i="10"/>
  <c r="A621" i="10"/>
  <c r="A620" i="10"/>
  <c r="A619" i="10"/>
  <c r="A618" i="10"/>
  <c r="A617" i="10"/>
  <c r="A616" i="10"/>
  <c r="A615" i="10"/>
  <c r="A614" i="10"/>
  <c r="A613" i="10"/>
  <c r="A612" i="10"/>
  <c r="A611" i="10"/>
  <c r="A610" i="10"/>
  <c r="A609" i="10"/>
  <c r="A608" i="10"/>
  <c r="A607" i="10"/>
  <c r="A606" i="10"/>
  <c r="A605" i="10"/>
  <c r="A604" i="10"/>
  <c r="A603" i="10"/>
  <c r="A602" i="10"/>
  <c r="A601" i="10"/>
  <c r="A600" i="10"/>
  <c r="A599" i="10"/>
  <c r="A598" i="10"/>
  <c r="A597" i="10"/>
  <c r="A596" i="10"/>
  <c r="A595" i="10"/>
  <c r="A594" i="10"/>
  <c r="A593" i="10"/>
  <c r="A592" i="10"/>
  <c r="A591" i="10"/>
  <c r="A590" i="10"/>
  <c r="A589" i="10"/>
  <c r="A588" i="10"/>
  <c r="A587" i="10"/>
  <c r="A586" i="10"/>
  <c r="A585" i="10"/>
  <c r="A584" i="10"/>
  <c r="A583" i="10"/>
  <c r="A582" i="10"/>
  <c r="A581" i="10"/>
  <c r="A580" i="10"/>
  <c r="A579" i="10"/>
  <c r="A578" i="10"/>
  <c r="A577" i="10"/>
  <c r="A576" i="10"/>
  <c r="A575" i="10"/>
  <c r="A574" i="10"/>
  <c r="A573" i="10"/>
  <c r="A572" i="10"/>
  <c r="A571" i="10"/>
  <c r="A570" i="10"/>
  <c r="A569" i="10"/>
  <c r="A568" i="10"/>
  <c r="A567" i="10"/>
  <c r="A566" i="10"/>
  <c r="A565" i="10"/>
  <c r="A564" i="10"/>
  <c r="A563" i="10"/>
  <c r="A562" i="10"/>
  <c r="A561" i="10"/>
  <c r="A560" i="10"/>
  <c r="A559" i="10"/>
  <c r="A558" i="10"/>
  <c r="A557" i="10"/>
  <c r="A556" i="10"/>
  <c r="A555" i="10"/>
  <c r="A554" i="10"/>
  <c r="A553" i="10"/>
  <c r="A552" i="10"/>
  <c r="A551" i="10"/>
  <c r="A550" i="10"/>
  <c r="A549" i="10"/>
  <c r="A548" i="10"/>
  <c r="A547" i="10"/>
  <c r="A546" i="10"/>
  <c r="A545" i="10"/>
  <c r="A544" i="10"/>
  <c r="A543" i="10"/>
  <c r="A542" i="10"/>
  <c r="A541" i="10"/>
  <c r="A540" i="10"/>
  <c r="A539" i="10"/>
  <c r="A538" i="10"/>
  <c r="A537" i="10"/>
  <c r="A536" i="10"/>
  <c r="A535" i="10"/>
  <c r="A534" i="10"/>
  <c r="A533" i="10"/>
  <c r="A532" i="10"/>
  <c r="A531" i="10"/>
  <c r="A530" i="10"/>
  <c r="A529" i="10"/>
  <c r="A528" i="10"/>
  <c r="A527" i="10"/>
  <c r="A526" i="10"/>
  <c r="A525" i="10"/>
  <c r="A524" i="10"/>
  <c r="A523" i="10"/>
  <c r="A522" i="10"/>
  <c r="A521" i="10"/>
  <c r="A520" i="10"/>
  <c r="A519" i="10"/>
  <c r="A518" i="10"/>
  <c r="A517" i="10"/>
  <c r="A516" i="10"/>
  <c r="A515" i="10"/>
  <c r="A514" i="10"/>
  <c r="A513" i="10"/>
  <c r="A512" i="10"/>
  <c r="A511" i="10"/>
  <c r="A510" i="10"/>
  <c r="A509" i="10"/>
  <c r="A508" i="10"/>
  <c r="A507" i="10"/>
  <c r="A506" i="10"/>
  <c r="A505" i="10"/>
  <c r="A504" i="10"/>
  <c r="A503" i="10"/>
  <c r="A502" i="10"/>
  <c r="A501" i="10"/>
  <c r="A500" i="10"/>
  <c r="A499" i="10"/>
  <c r="A498" i="10"/>
  <c r="A497" i="10"/>
  <c r="A496" i="10"/>
  <c r="A495" i="10"/>
  <c r="A494" i="10"/>
  <c r="A493" i="10"/>
  <c r="A492" i="10"/>
  <c r="A491" i="10"/>
  <c r="A490" i="10"/>
  <c r="A489" i="10"/>
  <c r="A488" i="10"/>
  <c r="A487" i="10"/>
  <c r="A486" i="10"/>
  <c r="A485" i="10"/>
  <c r="A484" i="10"/>
  <c r="A483" i="10"/>
  <c r="A482" i="10"/>
  <c r="A481" i="10"/>
  <c r="A480" i="10"/>
  <c r="A479" i="10"/>
  <c r="A478" i="10"/>
  <c r="A477" i="10"/>
  <c r="A476" i="10"/>
  <c r="A475" i="10"/>
  <c r="A474" i="10"/>
  <c r="A473" i="10"/>
  <c r="A472" i="10"/>
  <c r="A471" i="10"/>
  <c r="A470" i="10"/>
  <c r="A469" i="10"/>
  <c r="A468" i="10"/>
  <c r="A467" i="10"/>
  <c r="A466" i="10"/>
  <c r="A465" i="10"/>
  <c r="A464" i="10"/>
  <c r="A463" i="10"/>
  <c r="A462" i="10"/>
  <c r="A461" i="10"/>
  <c r="A460" i="10"/>
  <c r="A459" i="10"/>
  <c r="A458" i="10"/>
  <c r="A457" i="10"/>
  <c r="A456" i="10"/>
  <c r="A455" i="10"/>
  <c r="A454" i="10"/>
  <c r="A453" i="10"/>
  <c r="A452" i="10"/>
  <c r="A451" i="10"/>
  <c r="A450" i="10"/>
  <c r="A449" i="10"/>
  <c r="A448" i="10"/>
  <c r="A447" i="10"/>
  <c r="A446" i="10"/>
  <c r="A445" i="10"/>
  <c r="A444" i="10"/>
  <c r="A443" i="10"/>
  <c r="A442" i="10"/>
  <c r="A441" i="10"/>
  <c r="A440" i="10"/>
  <c r="A439" i="10"/>
  <c r="A438" i="10"/>
  <c r="A437" i="10"/>
  <c r="A436" i="10"/>
  <c r="A435" i="10"/>
  <c r="A434" i="10"/>
  <c r="A433" i="10"/>
  <c r="A432" i="10"/>
  <c r="A431" i="10"/>
  <c r="A430" i="10"/>
  <c r="A429" i="10"/>
  <c r="A428" i="10"/>
  <c r="A427" i="10"/>
  <c r="A426" i="10"/>
  <c r="A425" i="10"/>
  <c r="A424" i="10"/>
  <c r="A423" i="10"/>
  <c r="A422" i="10"/>
  <c r="A421" i="10"/>
  <c r="A420" i="10"/>
  <c r="A419" i="10"/>
  <c r="A418" i="10"/>
  <c r="A417" i="10"/>
  <c r="A416" i="10"/>
  <c r="A415" i="10"/>
  <c r="A414" i="10"/>
  <c r="A413" i="10"/>
  <c r="A412" i="10"/>
  <c r="A411" i="10"/>
  <c r="A410" i="10"/>
  <c r="A409" i="10"/>
  <c r="A408" i="10"/>
  <c r="A407" i="10"/>
  <c r="A406" i="10"/>
  <c r="A405" i="10"/>
  <c r="A404" i="10"/>
  <c r="A403" i="10"/>
  <c r="A402" i="10"/>
  <c r="A401" i="10"/>
  <c r="A400" i="10"/>
  <c r="A399" i="10"/>
  <c r="A398" i="10"/>
  <c r="A397" i="10"/>
  <c r="A396" i="10"/>
  <c r="A395" i="10"/>
  <c r="A394" i="10"/>
  <c r="A393" i="10"/>
  <c r="A392" i="10"/>
  <c r="A391" i="10"/>
  <c r="A390" i="10"/>
  <c r="A389" i="10"/>
  <c r="A388" i="10"/>
  <c r="A387" i="10"/>
  <c r="A386" i="10"/>
  <c r="A385" i="10"/>
  <c r="A384" i="10"/>
  <c r="A383" i="10"/>
  <c r="A382" i="10"/>
  <c r="A381" i="10"/>
  <c r="A380" i="10"/>
  <c r="A379" i="10"/>
  <c r="A378" i="10"/>
  <c r="A377" i="10"/>
  <c r="A376" i="10"/>
  <c r="A375" i="10"/>
  <c r="A374" i="10"/>
  <c r="A373" i="10"/>
  <c r="A372" i="10"/>
  <c r="A371" i="10"/>
  <c r="A370" i="10"/>
  <c r="A369" i="10"/>
  <c r="A368" i="10"/>
  <c r="A367" i="10"/>
  <c r="A366" i="10"/>
  <c r="A365" i="10"/>
  <c r="A364" i="10"/>
  <c r="A363" i="10"/>
  <c r="A362" i="10"/>
  <c r="A361" i="10"/>
  <c r="A360" i="10"/>
  <c r="A359" i="10"/>
  <c r="A358" i="10"/>
  <c r="A357" i="10"/>
  <c r="A356" i="10"/>
  <c r="A355" i="10"/>
  <c r="A354" i="10"/>
  <c r="A353" i="10"/>
  <c r="A352" i="10"/>
  <c r="A351" i="10"/>
  <c r="A350" i="10"/>
  <c r="A349" i="10"/>
  <c r="A348" i="10"/>
  <c r="A347" i="10"/>
  <c r="A346" i="10"/>
  <c r="A345" i="10"/>
  <c r="A344" i="10"/>
  <c r="A343" i="10"/>
  <c r="A342" i="10"/>
  <c r="A341" i="10"/>
  <c r="A340" i="10"/>
  <c r="A339" i="10"/>
  <c r="A338" i="10"/>
  <c r="A337" i="10"/>
  <c r="A336" i="10"/>
  <c r="A335" i="10"/>
  <c r="A334" i="10"/>
  <c r="A333" i="10"/>
  <c r="A332" i="10"/>
  <c r="A331" i="10"/>
  <c r="A330" i="10"/>
  <c r="A329" i="10"/>
  <c r="A328" i="10"/>
  <c r="A327" i="10"/>
  <c r="A326" i="10"/>
  <c r="A325" i="10"/>
  <c r="A324" i="10"/>
  <c r="A323" i="10"/>
  <c r="A322" i="10"/>
  <c r="A321" i="10"/>
  <c r="A320" i="10"/>
  <c r="A319" i="10"/>
  <c r="A318" i="10"/>
  <c r="A317" i="10"/>
  <c r="A316" i="10"/>
  <c r="A315" i="10"/>
  <c r="A314" i="10"/>
  <c r="A313" i="10"/>
  <c r="A312" i="10"/>
  <c r="A311" i="10"/>
  <c r="A310" i="10"/>
  <c r="A309" i="10"/>
  <c r="A308" i="10"/>
  <c r="A307" i="10"/>
  <c r="A306" i="10"/>
  <c r="A305" i="10"/>
  <c r="A304" i="10"/>
  <c r="A303" i="10"/>
  <c r="A302" i="10"/>
  <c r="A301" i="10"/>
  <c r="A300" i="10"/>
  <c r="A299" i="10"/>
  <c r="A298" i="10"/>
  <c r="A297" i="10"/>
  <c r="A296" i="10"/>
  <c r="A295" i="10"/>
  <c r="A294" i="10"/>
  <c r="A293" i="10"/>
  <c r="A292" i="10"/>
  <c r="A291" i="10"/>
  <c r="A290" i="10"/>
  <c r="A289" i="10"/>
  <c r="A288" i="10"/>
  <c r="A287" i="10"/>
  <c r="A286" i="10"/>
  <c r="A285" i="10"/>
  <c r="A284" i="10"/>
  <c r="A283" i="10"/>
  <c r="A282" i="10"/>
  <c r="A281" i="10"/>
  <c r="A280" i="10"/>
  <c r="A279" i="10"/>
  <c r="A278" i="10"/>
  <c r="A277" i="10"/>
  <c r="A276" i="10"/>
  <c r="A275" i="10"/>
  <c r="A274" i="10"/>
  <c r="A273" i="10"/>
  <c r="A272" i="10"/>
  <c r="A271" i="10"/>
  <c r="A270" i="10"/>
  <c r="A269" i="10"/>
  <c r="A268" i="10"/>
  <c r="A267" i="10"/>
  <c r="A266" i="10"/>
  <c r="A265" i="10"/>
  <c r="A264" i="10"/>
  <c r="A263" i="10"/>
  <c r="A262" i="10"/>
  <c r="A261" i="10"/>
  <c r="A260" i="10"/>
  <c r="A259" i="10"/>
  <c r="A258" i="10"/>
  <c r="A257" i="10"/>
  <c r="A256" i="10"/>
  <c r="A255" i="10"/>
  <c r="A254" i="10"/>
  <c r="A253" i="10"/>
  <c r="A252" i="10"/>
  <c r="A251" i="10"/>
  <c r="A250" i="10"/>
  <c r="A249" i="10"/>
  <c r="A248" i="10"/>
  <c r="A247" i="10"/>
  <c r="A246" i="10"/>
  <c r="A245" i="10"/>
  <c r="A244" i="10"/>
  <c r="A243" i="10"/>
  <c r="A242" i="10"/>
  <c r="A241" i="10"/>
  <c r="A240" i="10"/>
  <c r="A239" i="10"/>
  <c r="A238" i="10"/>
  <c r="A237" i="10"/>
  <c r="A236" i="10"/>
  <c r="A235" i="10"/>
  <c r="A234" i="10"/>
  <c r="A233" i="10"/>
  <c r="A232" i="10"/>
  <c r="A231" i="10"/>
  <c r="A230" i="10"/>
  <c r="A229" i="10"/>
  <c r="A228" i="10"/>
  <c r="A227" i="10"/>
  <c r="A226" i="10"/>
  <c r="A225" i="10"/>
  <c r="A224" i="10"/>
  <c r="A223" i="10"/>
  <c r="A222" i="10"/>
  <c r="A221" i="10"/>
  <c r="A220" i="10"/>
  <c r="A219" i="10"/>
  <c r="A218" i="10"/>
  <c r="A217" i="10"/>
  <c r="A216" i="10"/>
  <c r="A215" i="10"/>
  <c r="A214" i="10"/>
  <c r="A213" i="10"/>
  <c r="A212" i="10"/>
  <c r="A211" i="10"/>
  <c r="A210" i="10"/>
  <c r="A209" i="10"/>
  <c r="A208" i="10"/>
  <c r="A207" i="10"/>
  <c r="A206" i="10"/>
  <c r="A205" i="10"/>
  <c r="A204" i="10"/>
  <c r="A203" i="10"/>
  <c r="A202" i="10"/>
  <c r="A201" i="10"/>
  <c r="A200" i="10"/>
  <c r="A199" i="10"/>
  <c r="A198" i="10"/>
  <c r="A197" i="10"/>
  <c r="A196" i="10"/>
  <c r="A195" i="10"/>
  <c r="A194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175" i="10"/>
  <c r="A174" i="10"/>
  <c r="A173" i="10"/>
  <c r="A172" i="10"/>
  <c r="A171" i="10"/>
  <c r="A170" i="10"/>
  <c r="A169" i="10"/>
  <c r="A168" i="10"/>
  <c r="A167" i="10"/>
  <c r="A166" i="10"/>
  <c r="A165" i="10"/>
  <c r="A164" i="10"/>
  <c r="A163" i="10"/>
  <c r="A162" i="10"/>
  <c r="A161" i="10"/>
  <c r="A160" i="10"/>
  <c r="A159" i="10"/>
  <c r="A158" i="10"/>
  <c r="A157" i="10"/>
  <c r="A156" i="10"/>
  <c r="A155" i="10"/>
  <c r="A154" i="10"/>
  <c r="A153" i="10"/>
  <c r="A152" i="10"/>
  <c r="A151" i="10"/>
  <c r="A150" i="10"/>
  <c r="A149" i="10"/>
  <c r="A148" i="10"/>
  <c r="A147" i="10"/>
  <c r="A146" i="10"/>
  <c r="A145" i="10"/>
  <c r="A144" i="10"/>
  <c r="A143" i="10"/>
  <c r="A142" i="10"/>
  <c r="A141" i="10"/>
  <c r="A140" i="10"/>
  <c r="A139" i="10"/>
  <c r="A138" i="10"/>
  <c r="A137" i="10"/>
  <c r="A136" i="10"/>
  <c r="A135" i="10"/>
  <c r="A134" i="10"/>
  <c r="A133" i="10"/>
  <c r="A132" i="10"/>
  <c r="A131" i="10"/>
  <c r="A130" i="10"/>
  <c r="A129" i="10"/>
  <c r="A128" i="10"/>
  <c r="A127" i="10"/>
  <c r="A126" i="10"/>
  <c r="A125" i="10"/>
  <c r="A124" i="10"/>
  <c r="A123" i="10"/>
  <c r="A122" i="10"/>
  <c r="A121" i="10"/>
  <c r="A120" i="10"/>
  <c r="A119" i="10"/>
  <c r="A118" i="10"/>
  <c r="A117" i="10"/>
  <c r="A116" i="10"/>
  <c r="A115" i="10"/>
  <c r="A114" i="10"/>
  <c r="A113" i="10"/>
  <c r="A112" i="10"/>
  <c r="A111" i="10"/>
  <c r="A110" i="10"/>
  <c r="A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2" i="10"/>
  <c r="G3512" i="10"/>
  <c r="G3511" i="10"/>
  <c r="G3510" i="10"/>
  <c r="G3509" i="10"/>
  <c r="G3508" i="10"/>
  <c r="G3507" i="10"/>
  <c r="G3506" i="10"/>
  <c r="G3505" i="10"/>
  <c r="G3504" i="10"/>
  <c r="G3503" i="10"/>
  <c r="G3502" i="10"/>
  <c r="G3501" i="10"/>
  <c r="G3500" i="10"/>
  <c r="G3499" i="10"/>
  <c r="G3498" i="10"/>
  <c r="G3497" i="10"/>
  <c r="G3496" i="10"/>
  <c r="G3495" i="10"/>
  <c r="G3494" i="10"/>
  <c r="G3493" i="10"/>
  <c r="G3492" i="10"/>
  <c r="G3491" i="10"/>
  <c r="G3490" i="10"/>
  <c r="G3489" i="10"/>
  <c r="G3488" i="10"/>
  <c r="G3487" i="10"/>
  <c r="G3486" i="10"/>
  <c r="G3485" i="10"/>
  <c r="G3484" i="10"/>
  <c r="G3483" i="10"/>
  <c r="G3482" i="10"/>
  <c r="G3481" i="10"/>
  <c r="G3480" i="10"/>
  <c r="G3479" i="10"/>
  <c r="G3478" i="10"/>
  <c r="G3477" i="10"/>
  <c r="G3476" i="10"/>
  <c r="G3475" i="10"/>
  <c r="G3474" i="10"/>
  <c r="G3473" i="10"/>
  <c r="G3472" i="10"/>
  <c r="G3471" i="10"/>
  <c r="G3470" i="10"/>
  <c r="G3469" i="10"/>
  <c r="G3468" i="10"/>
  <c r="G3467" i="10"/>
  <c r="G3466" i="10"/>
  <c r="G3465" i="10"/>
  <c r="G3464" i="10"/>
  <c r="G3463" i="10"/>
  <c r="G3462" i="10"/>
  <c r="G3461" i="10"/>
  <c r="G3460" i="10"/>
  <c r="G3459" i="10"/>
  <c r="G3458" i="10"/>
  <c r="G3457" i="10"/>
  <c r="G3456" i="10"/>
  <c r="G3455" i="10"/>
  <c r="G3454" i="10"/>
  <c r="G3453" i="10"/>
  <c r="G3452" i="10"/>
  <c r="G3451" i="10"/>
  <c r="G3450" i="10"/>
  <c r="G3449" i="10"/>
  <c r="G3448" i="10"/>
  <c r="G3447" i="10"/>
  <c r="G3446" i="10"/>
  <c r="G3445" i="10"/>
  <c r="G3444" i="10"/>
  <c r="G3443" i="10"/>
  <c r="G3442" i="10"/>
  <c r="G3441" i="10"/>
  <c r="G3440" i="10"/>
  <c r="G3439" i="10"/>
  <c r="G3438" i="10"/>
  <c r="G3437" i="10"/>
  <c r="G3436" i="10"/>
  <c r="G3435" i="10"/>
  <c r="G3434" i="10"/>
  <c r="G3433" i="10"/>
  <c r="G3432" i="10"/>
  <c r="G3431" i="10"/>
  <c r="G3430" i="10"/>
  <c r="G3429" i="10"/>
  <c r="G3428" i="10"/>
  <c r="G3427" i="10"/>
  <c r="G3426" i="10"/>
  <c r="G3425" i="10"/>
  <c r="G3424" i="10"/>
  <c r="G3423" i="10"/>
  <c r="G3422" i="10"/>
  <c r="G3421" i="10"/>
  <c r="G3420" i="10"/>
  <c r="G3419" i="10"/>
  <c r="G3418" i="10"/>
  <c r="G3417" i="10"/>
  <c r="G3416" i="10"/>
  <c r="G3415" i="10"/>
  <c r="G3414" i="10"/>
  <c r="G3413" i="10"/>
  <c r="G3412" i="10"/>
  <c r="G3411" i="10"/>
  <c r="G3410" i="10"/>
  <c r="G3409" i="10"/>
  <c r="G3408" i="10"/>
  <c r="G3407" i="10"/>
  <c r="G3406" i="10"/>
  <c r="G3405" i="10"/>
  <c r="G3404" i="10"/>
  <c r="G3403" i="10"/>
  <c r="G3402" i="10"/>
  <c r="G3401" i="10"/>
  <c r="G3400" i="10"/>
  <c r="G3399" i="10"/>
  <c r="G3398" i="10"/>
  <c r="G3397" i="10"/>
  <c r="G3396" i="10"/>
  <c r="G3395" i="10"/>
  <c r="G3394" i="10"/>
  <c r="G3393" i="10"/>
  <c r="G3392" i="10"/>
  <c r="G3391" i="10"/>
  <c r="G3390" i="10"/>
  <c r="G3389" i="10"/>
  <c r="G3388" i="10"/>
  <c r="G3387" i="10"/>
  <c r="G3386" i="10"/>
  <c r="G3385" i="10"/>
  <c r="G3384" i="10"/>
  <c r="G3383" i="10"/>
  <c r="G3382" i="10"/>
  <c r="G3381" i="10"/>
  <c r="G3380" i="10"/>
  <c r="G3379" i="10"/>
  <c r="G3378" i="10"/>
  <c r="G3377" i="10"/>
  <c r="G3376" i="10"/>
  <c r="G3375" i="10"/>
  <c r="G3374" i="10"/>
  <c r="G3373" i="10"/>
  <c r="G3372" i="10"/>
  <c r="G3371" i="10"/>
  <c r="G3370" i="10"/>
  <c r="G3369" i="10"/>
  <c r="G3368" i="10"/>
  <c r="G3367" i="10"/>
  <c r="G3366" i="10"/>
  <c r="G3365" i="10"/>
  <c r="G3364" i="10"/>
  <c r="G3363" i="10"/>
  <c r="G3362" i="10"/>
  <c r="G3361" i="10"/>
  <c r="G3360" i="10"/>
  <c r="G3359" i="10"/>
  <c r="G3358" i="10"/>
  <c r="G3357" i="10"/>
  <c r="G3356" i="10"/>
  <c r="G3355" i="10"/>
  <c r="G3354" i="10"/>
  <c r="G3353" i="10"/>
  <c r="G3352" i="10"/>
  <c r="G3351" i="10"/>
  <c r="G3350" i="10"/>
  <c r="G3349" i="10"/>
  <c r="G3348" i="10"/>
  <c r="G3347" i="10"/>
  <c r="G3346" i="10"/>
  <c r="G3345" i="10"/>
  <c r="G3344" i="10"/>
  <c r="G3343" i="10"/>
  <c r="G3342" i="10"/>
  <c r="G3341" i="10"/>
  <c r="G3340" i="10"/>
  <c r="G3339" i="10"/>
  <c r="G3338" i="10"/>
  <c r="G3337" i="10"/>
  <c r="G3336" i="10"/>
  <c r="G3335" i="10"/>
  <c r="G3334" i="10"/>
  <c r="G3333" i="10"/>
  <c r="G3332" i="10"/>
  <c r="G3331" i="10"/>
  <c r="G3330" i="10"/>
  <c r="G3329" i="10"/>
  <c r="G3328" i="10"/>
  <c r="G3327" i="10"/>
  <c r="G3326" i="10"/>
  <c r="G3325" i="10"/>
  <c r="G3324" i="10"/>
  <c r="G3323" i="10"/>
  <c r="G3322" i="10"/>
  <c r="G3321" i="10"/>
  <c r="G3320" i="10"/>
  <c r="G3319" i="10"/>
  <c r="G3318" i="10"/>
  <c r="G3317" i="10"/>
  <c r="G3316" i="10"/>
  <c r="G3315" i="10"/>
  <c r="G3314" i="10"/>
  <c r="G3313" i="10"/>
  <c r="G3312" i="10"/>
  <c r="G3311" i="10"/>
  <c r="G3310" i="10"/>
  <c r="G3309" i="10"/>
  <c r="G3308" i="10"/>
  <c r="G3307" i="10"/>
  <c r="G3306" i="10"/>
  <c r="G3305" i="10"/>
  <c r="G3304" i="10"/>
  <c r="G3303" i="10"/>
  <c r="G3302" i="10"/>
  <c r="G3301" i="10"/>
  <c r="G3300" i="10"/>
  <c r="G3299" i="10"/>
  <c r="G3298" i="10"/>
  <c r="G3297" i="10"/>
  <c r="G3296" i="10"/>
  <c r="G3295" i="10"/>
  <c r="G3294" i="10"/>
  <c r="G3293" i="10"/>
  <c r="G3292" i="10"/>
  <c r="G3291" i="10"/>
  <c r="G3290" i="10"/>
  <c r="G3289" i="10"/>
  <c r="G3288" i="10"/>
  <c r="G3287" i="10"/>
  <c r="G3286" i="10"/>
  <c r="G3285" i="10"/>
  <c r="G3284" i="10"/>
  <c r="G3283" i="10"/>
  <c r="G3282" i="10"/>
  <c r="G3281" i="10"/>
  <c r="G3280" i="10"/>
  <c r="G3279" i="10"/>
  <c r="G3278" i="10"/>
  <c r="G3277" i="10"/>
  <c r="G3276" i="10"/>
  <c r="G3275" i="10"/>
  <c r="G3274" i="10"/>
  <c r="G3273" i="10"/>
  <c r="G3272" i="10"/>
  <c r="G3271" i="10"/>
  <c r="G3270" i="10"/>
  <c r="G3269" i="10"/>
  <c r="G3268" i="10"/>
  <c r="G3267" i="10"/>
  <c r="G3266" i="10"/>
  <c r="G3265" i="10"/>
  <c r="G3264" i="10"/>
  <c r="G3263" i="10"/>
  <c r="G3262" i="10"/>
  <c r="G3261" i="10"/>
  <c r="G3260" i="10"/>
  <c r="G3259" i="10"/>
  <c r="G3258" i="10"/>
  <c r="G3257" i="10"/>
  <c r="G3256" i="10"/>
  <c r="G3255" i="10"/>
  <c r="G3254" i="10"/>
  <c r="G3253" i="10"/>
  <c r="G3252" i="10"/>
  <c r="G3251" i="10"/>
  <c r="G3250" i="10"/>
  <c r="G3249" i="10"/>
  <c r="G3248" i="10"/>
  <c r="G3247" i="10"/>
  <c r="G3246" i="10"/>
  <c r="G3245" i="10"/>
  <c r="G3244" i="10"/>
  <c r="G3243" i="10"/>
  <c r="G3242" i="10"/>
  <c r="G3241" i="10"/>
  <c r="G3240" i="10"/>
  <c r="G3239" i="10"/>
  <c r="G3238" i="10"/>
  <c r="G3237" i="10"/>
  <c r="G3236" i="10"/>
  <c r="G3235" i="10"/>
  <c r="G3234" i="10"/>
  <c r="G3233" i="10"/>
  <c r="G3232" i="10"/>
  <c r="G3231" i="10"/>
  <c r="G3230" i="10"/>
  <c r="G3229" i="10"/>
  <c r="G3228" i="10"/>
  <c r="G3227" i="10"/>
  <c r="G3226" i="10"/>
  <c r="G3225" i="10"/>
  <c r="G3224" i="10"/>
  <c r="G3223" i="10"/>
  <c r="G3222" i="10"/>
  <c r="G3221" i="10"/>
  <c r="G3220" i="10"/>
  <c r="G3219" i="10"/>
  <c r="G3218" i="10"/>
  <c r="G3217" i="10"/>
  <c r="G3216" i="10"/>
  <c r="G3215" i="10"/>
  <c r="G3214" i="10"/>
  <c r="G3213" i="10"/>
  <c r="G3212" i="10"/>
  <c r="G3211" i="10"/>
  <c r="G3210" i="10"/>
  <c r="G3209" i="10"/>
  <c r="G3208" i="10"/>
  <c r="G3207" i="10"/>
  <c r="G3206" i="10"/>
  <c r="G3205" i="10"/>
  <c r="G3204" i="10"/>
  <c r="G3203" i="10"/>
  <c r="G3202" i="10"/>
  <c r="G3201" i="10"/>
  <c r="G3200" i="10"/>
  <c r="G3199" i="10"/>
  <c r="G3198" i="10"/>
  <c r="G3197" i="10"/>
  <c r="G3196" i="10"/>
  <c r="G3195" i="10"/>
  <c r="G3194" i="10"/>
  <c r="G3193" i="10"/>
  <c r="G3192" i="10"/>
  <c r="G3191" i="10"/>
  <c r="G3190" i="10"/>
  <c r="G3189" i="10"/>
  <c r="G3188" i="10"/>
  <c r="G3187" i="10"/>
  <c r="G3186" i="10"/>
  <c r="G3185" i="10"/>
  <c r="G3184" i="10"/>
  <c r="G3183" i="10"/>
  <c r="G3182" i="10"/>
  <c r="G3181" i="10"/>
  <c r="G3180" i="10"/>
  <c r="G3179" i="10"/>
  <c r="G3178" i="10"/>
  <c r="G3177" i="10"/>
  <c r="G3176" i="10"/>
  <c r="G3175" i="10"/>
  <c r="G3174" i="10"/>
  <c r="G3173" i="10"/>
  <c r="G3172" i="10"/>
  <c r="G3171" i="10"/>
  <c r="G3170" i="10"/>
  <c r="G3169" i="10"/>
  <c r="G3168" i="10"/>
  <c r="G3167" i="10"/>
  <c r="G3166" i="10"/>
  <c r="G3165" i="10"/>
  <c r="G3164" i="10"/>
  <c r="G3163" i="10"/>
  <c r="G3162" i="10"/>
  <c r="G3161" i="10"/>
  <c r="G3160" i="10"/>
  <c r="G3159" i="10"/>
  <c r="G3158" i="10"/>
  <c r="G3157" i="10"/>
  <c r="G3156" i="10"/>
  <c r="G3155" i="10"/>
  <c r="G3154" i="10"/>
  <c r="G3153" i="10"/>
  <c r="G3152" i="10"/>
  <c r="G3151" i="10"/>
  <c r="G3150" i="10"/>
  <c r="G3149" i="10"/>
  <c r="G3148" i="10"/>
  <c r="G3147" i="10"/>
  <c r="G3146" i="10"/>
  <c r="G3145" i="10"/>
  <c r="G3144" i="10"/>
  <c r="G3143" i="10"/>
  <c r="G3142" i="10"/>
  <c r="G3141" i="10"/>
  <c r="G3140" i="10"/>
  <c r="G3139" i="10"/>
  <c r="G3138" i="10"/>
  <c r="G3137" i="10"/>
  <c r="G3136" i="10"/>
  <c r="G3135" i="10"/>
  <c r="G3134" i="10"/>
  <c r="G3133" i="10"/>
  <c r="G3132" i="10"/>
  <c r="G3131" i="10"/>
  <c r="G3130" i="10"/>
  <c r="G3129" i="10"/>
  <c r="G3128" i="10"/>
  <c r="G3127" i="10"/>
  <c r="G3126" i="10"/>
  <c r="G3125" i="10"/>
  <c r="G3124" i="10"/>
  <c r="G3123" i="10"/>
  <c r="G3122" i="10"/>
  <c r="G3121" i="10"/>
  <c r="G3120" i="10"/>
  <c r="G3119" i="10"/>
  <c r="G3118" i="10"/>
  <c r="G3117" i="10"/>
  <c r="G3116" i="10"/>
  <c r="G3115" i="10"/>
  <c r="G3114" i="10"/>
  <c r="G3113" i="10"/>
  <c r="G3112" i="10"/>
  <c r="G3111" i="10"/>
  <c r="G3110" i="10"/>
  <c r="G3109" i="10"/>
  <c r="G3108" i="10"/>
  <c r="G3107" i="10"/>
  <c r="G3106" i="10"/>
  <c r="G3105" i="10"/>
  <c r="G3104" i="10"/>
  <c r="G3103" i="10"/>
  <c r="G3102" i="10"/>
  <c r="G3101" i="10"/>
  <c r="G3100" i="10"/>
  <c r="G3099" i="10"/>
  <c r="G3098" i="10"/>
  <c r="G3097" i="10"/>
  <c r="G3096" i="10"/>
  <c r="G3095" i="10"/>
  <c r="G3094" i="10"/>
  <c r="G3093" i="10"/>
  <c r="G3092" i="10"/>
  <c r="G3091" i="10"/>
  <c r="G3090" i="10"/>
  <c r="G3089" i="10"/>
  <c r="G3088" i="10"/>
  <c r="G3087" i="10"/>
  <c r="G3086" i="10"/>
  <c r="G3085" i="10"/>
  <c r="G3084" i="10"/>
  <c r="G3083" i="10"/>
  <c r="G3082" i="10"/>
  <c r="G3081" i="10"/>
  <c r="G3080" i="10"/>
  <c r="G3079" i="10"/>
  <c r="G3078" i="10"/>
  <c r="G3077" i="10"/>
  <c r="G3076" i="10"/>
  <c r="G3075" i="10"/>
  <c r="G3074" i="10"/>
  <c r="G3073" i="10"/>
  <c r="G3072" i="10"/>
  <c r="G3071" i="10"/>
  <c r="G3070" i="10"/>
  <c r="G3069" i="10"/>
  <c r="G3068" i="10"/>
  <c r="G3067" i="10"/>
  <c r="G3066" i="10"/>
  <c r="G3065" i="10"/>
  <c r="G3064" i="10"/>
  <c r="G3063" i="10"/>
  <c r="G3062" i="10"/>
  <c r="G3061" i="10"/>
  <c r="G3060" i="10"/>
  <c r="G3059" i="10"/>
  <c r="G3058" i="10"/>
  <c r="G3057" i="10"/>
  <c r="G3056" i="10"/>
  <c r="G3055" i="10"/>
  <c r="G3054" i="10"/>
  <c r="G3053" i="10"/>
  <c r="G3052" i="10"/>
  <c r="G3051" i="10"/>
  <c r="G3050" i="10"/>
  <c r="G3049" i="10"/>
  <c r="G3048" i="10"/>
  <c r="G3047" i="10"/>
  <c r="G3046" i="10"/>
  <c r="G3045" i="10"/>
  <c r="G3044" i="10"/>
  <c r="G3043" i="10"/>
  <c r="G3042" i="10"/>
  <c r="G3041" i="10"/>
  <c r="G3040" i="10"/>
  <c r="G3039" i="10"/>
  <c r="G3038" i="10"/>
  <c r="G3037" i="10"/>
  <c r="G3036" i="10"/>
  <c r="G3035" i="10"/>
  <c r="G3034" i="10"/>
  <c r="G3033" i="10"/>
  <c r="G3032" i="10"/>
  <c r="G3031" i="10"/>
  <c r="G3030" i="10"/>
  <c r="G3029" i="10"/>
  <c r="G3028" i="10"/>
  <c r="G3027" i="10"/>
  <c r="G3026" i="10"/>
  <c r="G3025" i="10"/>
  <c r="G3024" i="10"/>
  <c r="G3023" i="10"/>
  <c r="G3022" i="10"/>
  <c r="G3021" i="10"/>
  <c r="G3020" i="10"/>
  <c r="G3019" i="10"/>
  <c r="G3018" i="10"/>
  <c r="G3017" i="10"/>
  <c r="G3016" i="10"/>
  <c r="G3015" i="10"/>
  <c r="G3014" i="10"/>
  <c r="G3013" i="10"/>
  <c r="G3012" i="10"/>
  <c r="G3011" i="10"/>
  <c r="G3010" i="10"/>
  <c r="G3009" i="10"/>
  <c r="G3008" i="10"/>
  <c r="G3007" i="10"/>
  <c r="G3006" i="10"/>
  <c r="G3005" i="10"/>
  <c r="G3004" i="10"/>
  <c r="G3003" i="10"/>
  <c r="G3002" i="10"/>
  <c r="G3001" i="10"/>
  <c r="G3000" i="10"/>
  <c r="G2999" i="10"/>
  <c r="G2998" i="10"/>
  <c r="G2997" i="10"/>
  <c r="G2996" i="10"/>
  <c r="G2995" i="10"/>
  <c r="G2994" i="10"/>
  <c r="G2993" i="10"/>
  <c r="G2992" i="10"/>
  <c r="G2991" i="10"/>
  <c r="G2990" i="10"/>
  <c r="G2989" i="10"/>
  <c r="G2988" i="10"/>
  <c r="G2987" i="10"/>
  <c r="G2986" i="10"/>
  <c r="G2985" i="10"/>
  <c r="G2984" i="10"/>
  <c r="G2983" i="10"/>
  <c r="G2982" i="10"/>
  <c r="G2981" i="10"/>
  <c r="G2980" i="10"/>
  <c r="G2979" i="10"/>
  <c r="G2978" i="10"/>
  <c r="G2977" i="10"/>
  <c r="G2976" i="10"/>
  <c r="G2975" i="10"/>
  <c r="G2974" i="10"/>
  <c r="G2973" i="10"/>
  <c r="G2972" i="10"/>
  <c r="G2971" i="10"/>
  <c r="G2970" i="10"/>
  <c r="G2969" i="10"/>
  <c r="G2968" i="10"/>
  <c r="G2967" i="10"/>
  <c r="G2966" i="10"/>
  <c r="G2965" i="10"/>
  <c r="G2964" i="10"/>
  <c r="G2963" i="10"/>
  <c r="G2962" i="10"/>
  <c r="G2961" i="10"/>
  <c r="G2960" i="10"/>
  <c r="G2959" i="10"/>
  <c r="G2958" i="10"/>
  <c r="G2957" i="10"/>
  <c r="G2956" i="10"/>
  <c r="G2955" i="10"/>
  <c r="G2954" i="10"/>
  <c r="G2953" i="10"/>
  <c r="G2952" i="10"/>
  <c r="G2951" i="10"/>
  <c r="G2950" i="10"/>
  <c r="G2949" i="10"/>
  <c r="G2948" i="10"/>
  <c r="G2947" i="10"/>
  <c r="G2946" i="10"/>
  <c r="G2945" i="10"/>
  <c r="G2944" i="10"/>
  <c r="G2943" i="10"/>
  <c r="G2942" i="10"/>
  <c r="G2941" i="10"/>
  <c r="G2940" i="10"/>
  <c r="G2939" i="10"/>
  <c r="G2938" i="10"/>
  <c r="G2937" i="10"/>
  <c r="G2936" i="10"/>
  <c r="G2935" i="10"/>
  <c r="G2934" i="10"/>
  <c r="G2933" i="10"/>
  <c r="G2932" i="10"/>
  <c r="G2931" i="10"/>
  <c r="G2930" i="10"/>
  <c r="G2929" i="10"/>
  <c r="G2928" i="10"/>
  <c r="G2927" i="10"/>
  <c r="G2926" i="10"/>
  <c r="G2925" i="10"/>
  <c r="G2924" i="10"/>
  <c r="G2923" i="10"/>
  <c r="G2922" i="10"/>
  <c r="G2921" i="10"/>
  <c r="G2920" i="10"/>
  <c r="G2919" i="10"/>
  <c r="G2918" i="10"/>
  <c r="G2917" i="10"/>
  <c r="G2916" i="10"/>
  <c r="G2915" i="10"/>
  <c r="G2914" i="10"/>
  <c r="G2913" i="10"/>
  <c r="G2912" i="10"/>
  <c r="G2911" i="10"/>
  <c r="G2910" i="10"/>
  <c r="G2909" i="10"/>
  <c r="G2908" i="10"/>
  <c r="G2907" i="10"/>
  <c r="G2906" i="10"/>
  <c r="G2905" i="10"/>
  <c r="G2904" i="10"/>
  <c r="G2903" i="10"/>
  <c r="G2902" i="10"/>
  <c r="G2901" i="10"/>
  <c r="G2900" i="10"/>
  <c r="G2899" i="10"/>
  <c r="G2898" i="10"/>
  <c r="G2897" i="10"/>
  <c r="G2896" i="10"/>
  <c r="G2895" i="10"/>
  <c r="G2894" i="10"/>
  <c r="G2893" i="10"/>
  <c r="G2892" i="10"/>
  <c r="G2891" i="10"/>
  <c r="G2890" i="10"/>
  <c r="G2889" i="10"/>
  <c r="G2888" i="10"/>
  <c r="G2887" i="10"/>
  <c r="G2886" i="10"/>
  <c r="G2885" i="10"/>
  <c r="G2884" i="10"/>
  <c r="G2883" i="10"/>
  <c r="G2882" i="10"/>
  <c r="G2881" i="10"/>
  <c r="G2880" i="10"/>
  <c r="G2879" i="10"/>
  <c r="G2878" i="10"/>
  <c r="G2877" i="10"/>
  <c r="G2876" i="10"/>
  <c r="G2875" i="10"/>
  <c r="G2874" i="10"/>
  <c r="G2873" i="10"/>
  <c r="G2872" i="10"/>
  <c r="G2871" i="10"/>
  <c r="G2870" i="10"/>
  <c r="G2869" i="10"/>
  <c r="G2868" i="10"/>
  <c r="G2867" i="10"/>
  <c r="G2866" i="10"/>
  <c r="G2865" i="10"/>
  <c r="G2864" i="10"/>
  <c r="G2863" i="10"/>
  <c r="G2862" i="10"/>
  <c r="G2861" i="10"/>
  <c r="G2860" i="10"/>
  <c r="G2859" i="10"/>
  <c r="G2858" i="10"/>
  <c r="G2857" i="10"/>
  <c r="G2856" i="10"/>
  <c r="G2855" i="10"/>
  <c r="G2854" i="10"/>
  <c r="G2853" i="10"/>
  <c r="G2852" i="10"/>
  <c r="G2851" i="10"/>
  <c r="G2850" i="10"/>
  <c r="G2849" i="10"/>
  <c r="G2848" i="10"/>
  <c r="G2847" i="10"/>
  <c r="G2846" i="10"/>
  <c r="G2845" i="10"/>
  <c r="G2844" i="10"/>
  <c r="G2843" i="10"/>
  <c r="G2842" i="10"/>
  <c r="G2841" i="10"/>
  <c r="G2840" i="10"/>
  <c r="G2839" i="10"/>
  <c r="G2838" i="10"/>
  <c r="G2837" i="10"/>
  <c r="G2836" i="10"/>
  <c r="G2835" i="10"/>
  <c r="G2834" i="10"/>
  <c r="G2833" i="10"/>
  <c r="G2832" i="10"/>
  <c r="G2831" i="10"/>
  <c r="G2830" i="10"/>
  <c r="G2829" i="10"/>
  <c r="G2828" i="10"/>
  <c r="G2827" i="10"/>
  <c r="G2826" i="10"/>
  <c r="G2825" i="10"/>
  <c r="G2824" i="10"/>
  <c r="G2823" i="10"/>
  <c r="G2822" i="10"/>
  <c r="G2821" i="10"/>
  <c r="G2820" i="10"/>
  <c r="G2819" i="10"/>
  <c r="G2818" i="10"/>
  <c r="G2817" i="10"/>
  <c r="G2816" i="10"/>
  <c r="G2815" i="10"/>
  <c r="G2814" i="10"/>
  <c r="G2813" i="10"/>
  <c r="G2812" i="10"/>
  <c r="G2811" i="10"/>
  <c r="G2810" i="10"/>
  <c r="G2809" i="10"/>
  <c r="G2808" i="10"/>
  <c r="G2807" i="10"/>
  <c r="G2806" i="10"/>
  <c r="G2805" i="10"/>
  <c r="G2804" i="10"/>
  <c r="G2803" i="10"/>
  <c r="G2802" i="10"/>
  <c r="G2801" i="10"/>
  <c r="G2800" i="10"/>
  <c r="G2799" i="10"/>
  <c r="G2798" i="10"/>
  <c r="G2797" i="10"/>
  <c r="G2796" i="10"/>
  <c r="G2795" i="10"/>
  <c r="G2794" i="10"/>
  <c r="G2793" i="10"/>
  <c r="G2792" i="10"/>
  <c r="G2791" i="10"/>
  <c r="G2790" i="10"/>
  <c r="G2789" i="10"/>
  <c r="G2788" i="10"/>
  <c r="G2787" i="10"/>
  <c r="G2786" i="10"/>
  <c r="G2785" i="10"/>
  <c r="G2784" i="10"/>
  <c r="G2783" i="10"/>
  <c r="G2782" i="10"/>
  <c r="G2781" i="10"/>
  <c r="G2780" i="10"/>
  <c r="G2779" i="10"/>
  <c r="G2778" i="10"/>
  <c r="G2777" i="10"/>
  <c r="G2776" i="10"/>
  <c r="G2775" i="10"/>
  <c r="G2774" i="10"/>
  <c r="G2773" i="10"/>
  <c r="G2772" i="10"/>
  <c r="G2771" i="10"/>
  <c r="G2770" i="10"/>
  <c r="G2769" i="10"/>
  <c r="G2768" i="10"/>
  <c r="G2767" i="10"/>
  <c r="G2766" i="10"/>
  <c r="G2765" i="10"/>
  <c r="G2764" i="10"/>
  <c r="G2763" i="10"/>
  <c r="G2762" i="10"/>
  <c r="G2761" i="10"/>
  <c r="G2760" i="10"/>
  <c r="G2759" i="10"/>
  <c r="G2758" i="10"/>
  <c r="G2757" i="10"/>
  <c r="G2756" i="10"/>
  <c r="G2755" i="10"/>
  <c r="G2754" i="10"/>
  <c r="G2753" i="10"/>
  <c r="G2752" i="10"/>
  <c r="G2751" i="10"/>
  <c r="G2750" i="10"/>
  <c r="G2749" i="10"/>
  <c r="G2748" i="10"/>
  <c r="G2747" i="10"/>
  <c r="G2746" i="10"/>
  <c r="G2745" i="10"/>
  <c r="G2744" i="10"/>
  <c r="G2743" i="10"/>
  <c r="G2742" i="10"/>
  <c r="G2741" i="10"/>
  <c r="G2740" i="10"/>
  <c r="G2739" i="10"/>
  <c r="G2738" i="10"/>
  <c r="G2737" i="10"/>
  <c r="G2736" i="10"/>
  <c r="G2735" i="10"/>
  <c r="G2734" i="10"/>
  <c r="G2733" i="10"/>
  <c r="G2732" i="10"/>
  <c r="G2731" i="10"/>
  <c r="G2730" i="10"/>
  <c r="G2729" i="10"/>
  <c r="G2728" i="10"/>
  <c r="G2727" i="10"/>
  <c r="G2726" i="10"/>
  <c r="G2725" i="10"/>
  <c r="G2724" i="10"/>
  <c r="G2723" i="10"/>
  <c r="G2722" i="10"/>
  <c r="G2721" i="10"/>
  <c r="G2720" i="10"/>
  <c r="G2719" i="10"/>
  <c r="G2718" i="10"/>
  <c r="G2717" i="10"/>
  <c r="G2716" i="10"/>
  <c r="G2715" i="10"/>
  <c r="G2714" i="10"/>
  <c r="G2713" i="10"/>
  <c r="G2712" i="10"/>
  <c r="G2711" i="10"/>
  <c r="G2710" i="10"/>
  <c r="G2709" i="10"/>
  <c r="G2708" i="10"/>
  <c r="G2707" i="10"/>
  <c r="G2706" i="10"/>
  <c r="G2705" i="10"/>
  <c r="G2704" i="10"/>
  <c r="G2703" i="10"/>
  <c r="G2702" i="10"/>
  <c r="G2701" i="10"/>
  <c r="G2700" i="10"/>
  <c r="G2699" i="10"/>
  <c r="G2698" i="10"/>
  <c r="G2697" i="10"/>
  <c r="G2696" i="10"/>
  <c r="G2695" i="10"/>
  <c r="G2694" i="10"/>
  <c r="G2693" i="10"/>
  <c r="G2692" i="10"/>
  <c r="G2691" i="10"/>
  <c r="G2690" i="10"/>
  <c r="G2689" i="10"/>
  <c r="G2688" i="10"/>
  <c r="G2687" i="10"/>
  <c r="G2686" i="10"/>
  <c r="G2685" i="10"/>
  <c r="G2684" i="10"/>
  <c r="G2683" i="10"/>
  <c r="G2682" i="10"/>
  <c r="G2681" i="10"/>
  <c r="G2680" i="10"/>
  <c r="G2679" i="10"/>
  <c r="G2678" i="10"/>
  <c r="G2677" i="10"/>
  <c r="G2676" i="10"/>
  <c r="G2675" i="10"/>
  <c r="G2674" i="10"/>
  <c r="G2673" i="10"/>
  <c r="G2672" i="10"/>
  <c r="G2671" i="10"/>
  <c r="G2670" i="10"/>
  <c r="G2669" i="10"/>
  <c r="G2668" i="10"/>
  <c r="G2667" i="10"/>
  <c r="G2666" i="10"/>
  <c r="G2665" i="10"/>
  <c r="G2664" i="10"/>
  <c r="G2663" i="10"/>
  <c r="G2662" i="10"/>
  <c r="G2661" i="10"/>
  <c r="G2660" i="10"/>
  <c r="G2659" i="10"/>
  <c r="G2658" i="10"/>
  <c r="G2657" i="10"/>
  <c r="G2656" i="10"/>
  <c r="G2655" i="10"/>
  <c r="G2654" i="10"/>
  <c r="G2653" i="10"/>
  <c r="G2652" i="10"/>
  <c r="G2651" i="10"/>
  <c r="G2650" i="10"/>
  <c r="G2649" i="10"/>
  <c r="G2648" i="10"/>
  <c r="G2647" i="10"/>
  <c r="G2646" i="10"/>
  <c r="G2645" i="10"/>
  <c r="G2644" i="10"/>
  <c r="G2643" i="10"/>
  <c r="G2642" i="10"/>
  <c r="G2641" i="10"/>
  <c r="G2640" i="10"/>
  <c r="G2639" i="10"/>
  <c r="G2638" i="10"/>
  <c r="G2637" i="10"/>
  <c r="G2636" i="10"/>
  <c r="G2635" i="10"/>
  <c r="G2634" i="10"/>
  <c r="G2633" i="10"/>
  <c r="G2632" i="10"/>
  <c r="G2631" i="10"/>
  <c r="G2630" i="10"/>
  <c r="G2629" i="10"/>
  <c r="G2628" i="10"/>
  <c r="G2627" i="10"/>
  <c r="G2626" i="10"/>
  <c r="G2625" i="10"/>
  <c r="G2624" i="10"/>
  <c r="G2623" i="10"/>
  <c r="G2622" i="10"/>
  <c r="G2621" i="10"/>
  <c r="G2620" i="10"/>
  <c r="G2619" i="10"/>
  <c r="G2618" i="10"/>
  <c r="G2617" i="10"/>
  <c r="G2616" i="10"/>
  <c r="G2615" i="10"/>
  <c r="G2614" i="10"/>
  <c r="G2613" i="10"/>
  <c r="G2612" i="10"/>
  <c r="G2611" i="10"/>
  <c r="G2610" i="10"/>
  <c r="G2609" i="10"/>
  <c r="G2608" i="10"/>
  <c r="G2607" i="10"/>
  <c r="G2606" i="10"/>
  <c r="G2605" i="10"/>
  <c r="G2604" i="10"/>
  <c r="G2603" i="10"/>
  <c r="G2602" i="10"/>
  <c r="G2601" i="10"/>
  <c r="G2600" i="10"/>
  <c r="G2599" i="10"/>
  <c r="G2598" i="10"/>
  <c r="G2597" i="10"/>
  <c r="G2596" i="10"/>
  <c r="G2595" i="10"/>
  <c r="G2594" i="10"/>
  <c r="G2593" i="10"/>
  <c r="G2592" i="10"/>
  <c r="G2591" i="10"/>
  <c r="G2590" i="10"/>
  <c r="G2589" i="10"/>
  <c r="G2588" i="10"/>
  <c r="G2587" i="10"/>
  <c r="G2586" i="10"/>
  <c r="G2585" i="10"/>
  <c r="G2584" i="10"/>
  <c r="G2583" i="10"/>
  <c r="G2582" i="10"/>
  <c r="G2581" i="10"/>
  <c r="G2580" i="10"/>
  <c r="G2579" i="10"/>
  <c r="G2578" i="10"/>
  <c r="G2577" i="10"/>
  <c r="G2576" i="10"/>
  <c r="G2575" i="10"/>
  <c r="G2574" i="10"/>
  <c r="G2573" i="10"/>
  <c r="G2572" i="10"/>
  <c r="G2571" i="10"/>
  <c r="G2570" i="10"/>
  <c r="G2569" i="10"/>
  <c r="G2568" i="10"/>
  <c r="G2567" i="10"/>
  <c r="G2566" i="10"/>
  <c r="G2565" i="10"/>
  <c r="G2564" i="10"/>
  <c r="G2563" i="10"/>
  <c r="G2562" i="10"/>
  <c r="G2561" i="10"/>
  <c r="G2560" i="10"/>
  <c r="G2559" i="10"/>
  <c r="G2558" i="10"/>
  <c r="G2557" i="10"/>
  <c r="G2556" i="10"/>
  <c r="G2555" i="10"/>
  <c r="G2554" i="10"/>
  <c r="G2553" i="10"/>
  <c r="G2552" i="10"/>
  <c r="G2551" i="10"/>
  <c r="G2550" i="10"/>
  <c r="G2549" i="10"/>
  <c r="G2548" i="10"/>
  <c r="G2547" i="10"/>
  <c r="G2546" i="10"/>
  <c r="G2545" i="10"/>
  <c r="G2544" i="10"/>
  <c r="G2543" i="10"/>
  <c r="G2542" i="10"/>
  <c r="G2541" i="10"/>
  <c r="G2540" i="10"/>
  <c r="G2539" i="10"/>
  <c r="G2538" i="10"/>
  <c r="G2537" i="10"/>
  <c r="G2536" i="10"/>
  <c r="G2535" i="10"/>
  <c r="G2534" i="10"/>
  <c r="G2533" i="10"/>
  <c r="G2532" i="10"/>
  <c r="G2531" i="10"/>
  <c r="G2530" i="10"/>
  <c r="G2529" i="10"/>
  <c r="G2528" i="10"/>
  <c r="G2527" i="10"/>
  <c r="G2526" i="10"/>
  <c r="G2525" i="10"/>
  <c r="G2524" i="10"/>
  <c r="G2523" i="10"/>
  <c r="G2522" i="10"/>
  <c r="G2521" i="10"/>
  <c r="G2520" i="10"/>
  <c r="G2519" i="10"/>
  <c r="G2518" i="10"/>
  <c r="G2517" i="10"/>
  <c r="G2516" i="10"/>
  <c r="G2515" i="10"/>
  <c r="G2514" i="10"/>
  <c r="G2513" i="10"/>
  <c r="G2512" i="10"/>
  <c r="G2511" i="10"/>
  <c r="G2510" i="10"/>
  <c r="G2509" i="10"/>
  <c r="G2508" i="10"/>
  <c r="G2507" i="10"/>
  <c r="G2506" i="10"/>
  <c r="G2505" i="10"/>
  <c r="G2504" i="10"/>
  <c r="G2503" i="10"/>
  <c r="G2502" i="10"/>
  <c r="G2501" i="10"/>
  <c r="G2500" i="10"/>
  <c r="G2499" i="10"/>
  <c r="G2498" i="10"/>
  <c r="G2497" i="10"/>
  <c r="G2496" i="10"/>
  <c r="G2495" i="10"/>
  <c r="G2494" i="10"/>
  <c r="G2493" i="10"/>
  <c r="G2492" i="10"/>
  <c r="G2491" i="10"/>
  <c r="G2490" i="10"/>
  <c r="G2489" i="10"/>
  <c r="G2488" i="10"/>
  <c r="G2487" i="10"/>
  <c r="G2486" i="10"/>
  <c r="G2485" i="10"/>
  <c r="G2484" i="10"/>
  <c r="G2483" i="10"/>
  <c r="G2482" i="10"/>
  <c r="G2481" i="10"/>
  <c r="G2480" i="10"/>
  <c r="G2479" i="10"/>
  <c r="G2478" i="10"/>
  <c r="G2477" i="10"/>
  <c r="G2476" i="10"/>
  <c r="G2475" i="10"/>
  <c r="G2474" i="10"/>
  <c r="G2473" i="10"/>
  <c r="G2472" i="10"/>
  <c r="G2471" i="10"/>
  <c r="G2470" i="10"/>
  <c r="G2469" i="10"/>
  <c r="G2468" i="10"/>
  <c r="G2467" i="10"/>
  <c r="G2466" i="10"/>
  <c r="G2465" i="10"/>
  <c r="G2464" i="10"/>
  <c r="G2463" i="10"/>
  <c r="G2462" i="10"/>
  <c r="G2461" i="10"/>
  <c r="G2460" i="10"/>
  <c r="G2459" i="10"/>
  <c r="G2458" i="10"/>
  <c r="G2457" i="10"/>
  <c r="G2456" i="10"/>
  <c r="G2455" i="10"/>
  <c r="G2454" i="10"/>
  <c r="G2453" i="10"/>
  <c r="G2452" i="10"/>
  <c r="G2451" i="10"/>
  <c r="G2450" i="10"/>
  <c r="G2449" i="10"/>
  <c r="G2448" i="10"/>
  <c r="G2447" i="10"/>
  <c r="G2446" i="10"/>
  <c r="G2445" i="10"/>
  <c r="G2444" i="10"/>
  <c r="G2443" i="10"/>
  <c r="G2442" i="10"/>
  <c r="G2441" i="10"/>
  <c r="G2440" i="10"/>
  <c r="G2439" i="10"/>
  <c r="G2438" i="10"/>
  <c r="G2437" i="10"/>
  <c r="G2436" i="10"/>
  <c r="G2435" i="10"/>
  <c r="G2434" i="10"/>
  <c r="G2433" i="10"/>
  <c r="G2432" i="10"/>
  <c r="G2431" i="10"/>
  <c r="G2430" i="10"/>
  <c r="G2429" i="10"/>
  <c r="G2428" i="10"/>
  <c r="G2427" i="10"/>
  <c r="G2426" i="10"/>
  <c r="G2425" i="10"/>
  <c r="G2424" i="10"/>
  <c r="G2423" i="10"/>
  <c r="G2422" i="10"/>
  <c r="G2421" i="10"/>
  <c r="G2420" i="10"/>
  <c r="G2419" i="10"/>
  <c r="G2418" i="10"/>
  <c r="G2417" i="10"/>
  <c r="G2416" i="10"/>
  <c r="G2415" i="10"/>
  <c r="G2414" i="10"/>
  <c r="G2413" i="10"/>
  <c r="G2412" i="10"/>
  <c r="G2411" i="10"/>
  <c r="G2410" i="10"/>
  <c r="G2409" i="10"/>
  <c r="G2408" i="10"/>
  <c r="G2407" i="10"/>
  <c r="G2406" i="10"/>
  <c r="G2405" i="10"/>
  <c r="G2404" i="10"/>
  <c r="G2403" i="10"/>
  <c r="G2402" i="10"/>
  <c r="G2401" i="10"/>
  <c r="G2400" i="10"/>
  <c r="G2399" i="10"/>
  <c r="G2398" i="10"/>
  <c r="G2397" i="10"/>
  <c r="G2396" i="10"/>
  <c r="G2395" i="10"/>
  <c r="G2394" i="10"/>
  <c r="G2393" i="10"/>
  <c r="G2392" i="10"/>
  <c r="G2391" i="10"/>
  <c r="G2390" i="10"/>
  <c r="G2389" i="10"/>
  <c r="G2388" i="10"/>
  <c r="G2387" i="10"/>
  <c r="G2386" i="10"/>
  <c r="G2385" i="10"/>
  <c r="G2384" i="10"/>
  <c r="G2383" i="10"/>
  <c r="G2382" i="10"/>
  <c r="G2381" i="10"/>
  <c r="G2380" i="10"/>
  <c r="G2379" i="10"/>
  <c r="G2378" i="10"/>
  <c r="G2377" i="10"/>
  <c r="G2376" i="10"/>
  <c r="G2375" i="10"/>
  <c r="G2374" i="10"/>
  <c r="G2373" i="10"/>
  <c r="G2372" i="10"/>
  <c r="G2371" i="10"/>
  <c r="G2370" i="10"/>
  <c r="G2369" i="10"/>
  <c r="G2368" i="10"/>
  <c r="G2367" i="10"/>
  <c r="G2366" i="10"/>
  <c r="G2365" i="10"/>
  <c r="G2364" i="10"/>
  <c r="G2363" i="10"/>
  <c r="G2362" i="10"/>
  <c r="G2361" i="10"/>
  <c r="G2360" i="10"/>
  <c r="G2359" i="10"/>
  <c r="G2358" i="10"/>
  <c r="G2357" i="10"/>
  <c r="G2356" i="10"/>
  <c r="G2355" i="10"/>
  <c r="G2354" i="10"/>
  <c r="G2353" i="10"/>
  <c r="G2352" i="10"/>
  <c r="G2351" i="10"/>
  <c r="G2350" i="10"/>
  <c r="G2349" i="10"/>
  <c r="G2348" i="10"/>
  <c r="G2347" i="10"/>
  <c r="G2346" i="10"/>
  <c r="G2345" i="10"/>
  <c r="G2344" i="10"/>
  <c r="G2343" i="10"/>
  <c r="G2342" i="10"/>
  <c r="G2341" i="10"/>
  <c r="G2340" i="10"/>
  <c r="G2339" i="10"/>
  <c r="G2338" i="10"/>
  <c r="G2337" i="10"/>
  <c r="G2336" i="10"/>
  <c r="G2335" i="10"/>
  <c r="G2334" i="10"/>
  <c r="G2333" i="10"/>
  <c r="G2332" i="10"/>
  <c r="G2331" i="10"/>
  <c r="G2330" i="10"/>
  <c r="G2329" i="10"/>
  <c r="G2328" i="10"/>
  <c r="G2327" i="10"/>
  <c r="G2326" i="10"/>
  <c r="G2325" i="10"/>
  <c r="G2324" i="10"/>
  <c r="G2323" i="10"/>
  <c r="G2322" i="10"/>
  <c r="G2321" i="10"/>
  <c r="G2320" i="10"/>
  <c r="G2319" i="10"/>
  <c r="G2318" i="10"/>
  <c r="G2317" i="10"/>
  <c r="G2316" i="10"/>
  <c r="G2315" i="10"/>
  <c r="G2314" i="10"/>
  <c r="G2313" i="10"/>
  <c r="G2312" i="10"/>
  <c r="G2311" i="10"/>
  <c r="G2310" i="10"/>
  <c r="G2309" i="10"/>
  <c r="G2308" i="10"/>
  <c r="G2307" i="10"/>
  <c r="G2306" i="10"/>
  <c r="G2305" i="10"/>
  <c r="G2304" i="10"/>
  <c r="G2303" i="10"/>
  <c r="G2302" i="10"/>
  <c r="G2301" i="10"/>
  <c r="G2300" i="10"/>
  <c r="G2299" i="10"/>
  <c r="G2298" i="10"/>
  <c r="G2297" i="10"/>
  <c r="G2296" i="10"/>
  <c r="G2295" i="10"/>
  <c r="G2294" i="10"/>
  <c r="G2293" i="10"/>
  <c r="G2292" i="10"/>
  <c r="G2291" i="10"/>
  <c r="G2290" i="10"/>
  <c r="G2289" i="10"/>
  <c r="G2288" i="10"/>
  <c r="G2287" i="10"/>
  <c r="G2286" i="10"/>
  <c r="G2285" i="10"/>
  <c r="G2284" i="10"/>
  <c r="G2283" i="10"/>
  <c r="G2282" i="10"/>
  <c r="G2281" i="10"/>
  <c r="G2280" i="10"/>
  <c r="G2279" i="10"/>
  <c r="G2278" i="10"/>
  <c r="G2277" i="10"/>
  <c r="G2276" i="10"/>
  <c r="G2275" i="10"/>
  <c r="G2274" i="10"/>
  <c r="G2273" i="10"/>
  <c r="G2272" i="10"/>
  <c r="G2271" i="10"/>
  <c r="G2270" i="10"/>
  <c r="G2269" i="10"/>
  <c r="G2268" i="10"/>
  <c r="G2267" i="10"/>
  <c r="G2266" i="10"/>
  <c r="G2265" i="10"/>
  <c r="G2264" i="10"/>
  <c r="G2263" i="10"/>
  <c r="G2262" i="10"/>
  <c r="G2261" i="10"/>
  <c r="G2260" i="10"/>
  <c r="G2259" i="10"/>
  <c r="G2258" i="10"/>
  <c r="G2257" i="10"/>
  <c r="G2256" i="10"/>
  <c r="G2255" i="10"/>
  <c r="G2254" i="10"/>
  <c r="G2253" i="10"/>
  <c r="G2252" i="10"/>
  <c r="G2251" i="10"/>
  <c r="G2250" i="10"/>
  <c r="G2249" i="10"/>
  <c r="G2248" i="10"/>
  <c r="G2247" i="10"/>
  <c r="G2246" i="10"/>
  <c r="G2245" i="10"/>
  <c r="G2244" i="10"/>
  <c r="G2243" i="10"/>
  <c r="G2242" i="10"/>
  <c r="G2241" i="10"/>
  <c r="G2240" i="10"/>
  <c r="G2239" i="10"/>
  <c r="G2238" i="10"/>
  <c r="G2237" i="10"/>
  <c r="G2236" i="10"/>
  <c r="G2235" i="10"/>
  <c r="G2234" i="10"/>
  <c r="G2233" i="10"/>
  <c r="G2232" i="10"/>
  <c r="G2231" i="10"/>
  <c r="G2230" i="10"/>
  <c r="G2229" i="10"/>
  <c r="G2228" i="10"/>
  <c r="G2227" i="10"/>
  <c r="G2226" i="10"/>
  <c r="G2225" i="10"/>
  <c r="G2224" i="10"/>
  <c r="G2223" i="10"/>
  <c r="G2222" i="10"/>
  <c r="G2221" i="10"/>
  <c r="G2220" i="10"/>
  <c r="G2219" i="10"/>
  <c r="G2218" i="10"/>
  <c r="G2217" i="10"/>
  <c r="G2216" i="10"/>
  <c r="G2215" i="10"/>
  <c r="G2214" i="10"/>
  <c r="G2213" i="10"/>
  <c r="G2212" i="10"/>
  <c r="G2211" i="10"/>
  <c r="G2210" i="10"/>
  <c r="G2209" i="10"/>
  <c r="G2208" i="10"/>
  <c r="G2207" i="10"/>
  <c r="G2206" i="10"/>
  <c r="G2205" i="10"/>
  <c r="G2204" i="10"/>
  <c r="G2203" i="10"/>
  <c r="G2202" i="10"/>
  <c r="G2201" i="10"/>
  <c r="G2200" i="10"/>
  <c r="G2199" i="10"/>
  <c r="G2198" i="10"/>
  <c r="G2197" i="10"/>
  <c r="G2196" i="10"/>
  <c r="G2195" i="10"/>
  <c r="G2194" i="10"/>
  <c r="G2193" i="10"/>
  <c r="G2192" i="10"/>
  <c r="G2191" i="10"/>
  <c r="G2190" i="10"/>
  <c r="G2189" i="10"/>
  <c r="G2188" i="10"/>
  <c r="G2187" i="10"/>
  <c r="G2186" i="10"/>
  <c r="G2185" i="10"/>
  <c r="G2184" i="10"/>
  <c r="G2183" i="10"/>
  <c r="G2182" i="10"/>
  <c r="G2181" i="10"/>
  <c r="G2180" i="10"/>
  <c r="G2179" i="10"/>
  <c r="G2178" i="10"/>
  <c r="G2177" i="10"/>
  <c r="G2176" i="10"/>
  <c r="G2175" i="10"/>
  <c r="G2174" i="10"/>
  <c r="G2173" i="10"/>
  <c r="G2172" i="10"/>
  <c r="G2171" i="10"/>
  <c r="G2170" i="10"/>
  <c r="G2169" i="10"/>
  <c r="G2168" i="10"/>
  <c r="G2167" i="10"/>
  <c r="G2166" i="10"/>
  <c r="G2165" i="10"/>
  <c r="G2164" i="10"/>
  <c r="G2163" i="10"/>
  <c r="G2162" i="10"/>
  <c r="G2161" i="10"/>
  <c r="G2160" i="10"/>
  <c r="G2159" i="10"/>
  <c r="G2158" i="10"/>
  <c r="G2157" i="10"/>
  <c r="G2156" i="10"/>
  <c r="G2155" i="10"/>
  <c r="G2154" i="10"/>
  <c r="G2153" i="10"/>
  <c r="G2152" i="10"/>
  <c r="G2151" i="10"/>
  <c r="G2150" i="10"/>
  <c r="G2149" i="10"/>
  <c r="G2148" i="10"/>
  <c r="G2147" i="10"/>
  <c r="G2146" i="10"/>
  <c r="G2145" i="10"/>
  <c r="G2144" i="10"/>
  <c r="G2143" i="10"/>
  <c r="G2142" i="10"/>
  <c r="G2141" i="10"/>
  <c r="G2140" i="10"/>
  <c r="G2139" i="10"/>
  <c r="G2138" i="10"/>
  <c r="G2137" i="10"/>
  <c r="G2136" i="10"/>
  <c r="G2135" i="10"/>
  <c r="G2134" i="10"/>
  <c r="G2133" i="10"/>
  <c r="G2132" i="10"/>
  <c r="G2131" i="10"/>
  <c r="G2130" i="10"/>
  <c r="G2129" i="10"/>
  <c r="G2128" i="10"/>
  <c r="G2127" i="10"/>
  <c r="G2126" i="10"/>
  <c r="G2125" i="10"/>
  <c r="G2124" i="10"/>
  <c r="G2123" i="10"/>
  <c r="G2122" i="10"/>
  <c r="G2121" i="10"/>
  <c r="G2120" i="10"/>
  <c r="G2119" i="10"/>
  <c r="G2118" i="10"/>
  <c r="G2117" i="10"/>
  <c r="G2116" i="10"/>
  <c r="G2115" i="10"/>
  <c r="G2114" i="10"/>
  <c r="G2113" i="10"/>
  <c r="G2112" i="10"/>
  <c r="G2111" i="10"/>
  <c r="G2110" i="10"/>
  <c r="G2109" i="10"/>
  <c r="G2108" i="10"/>
  <c r="G2107" i="10"/>
  <c r="G2106" i="10"/>
  <c r="G2105" i="10"/>
  <c r="G2104" i="10"/>
  <c r="G2103" i="10"/>
  <c r="G2102" i="10"/>
  <c r="G2101" i="10"/>
  <c r="G2100" i="10"/>
  <c r="G2099" i="10"/>
  <c r="G2098" i="10"/>
  <c r="G2097" i="10"/>
  <c r="G2096" i="10"/>
  <c r="G2095" i="10"/>
  <c r="G2094" i="10"/>
  <c r="G2093" i="10"/>
  <c r="G2092" i="10"/>
  <c r="G2091" i="10"/>
  <c r="G2090" i="10"/>
  <c r="G2089" i="10"/>
  <c r="G2088" i="10"/>
  <c r="G2087" i="10"/>
  <c r="G2086" i="10"/>
  <c r="G2085" i="10"/>
  <c r="G2084" i="10"/>
  <c r="G2083" i="10"/>
  <c r="G2082" i="10"/>
  <c r="G2081" i="10"/>
  <c r="G2080" i="10"/>
  <c r="G2079" i="10"/>
  <c r="G2078" i="10"/>
  <c r="G2077" i="10"/>
  <c r="G2076" i="10"/>
  <c r="G2075" i="10"/>
  <c r="G2074" i="10"/>
  <c r="G2073" i="10"/>
  <c r="G2072" i="10"/>
  <c r="G2071" i="10"/>
  <c r="G2070" i="10"/>
  <c r="G2069" i="10"/>
  <c r="G2068" i="10"/>
  <c r="G2067" i="10"/>
  <c r="G2066" i="10"/>
  <c r="G2065" i="10"/>
  <c r="G2064" i="10"/>
  <c r="G2063" i="10"/>
  <c r="G2062" i="10"/>
  <c r="G2061" i="10"/>
  <c r="G2060" i="10"/>
  <c r="G2059" i="10"/>
  <c r="G2058" i="10"/>
  <c r="G2057" i="10"/>
  <c r="G2056" i="10"/>
  <c r="G2055" i="10"/>
  <c r="G2054" i="10"/>
  <c r="G2053" i="10"/>
  <c r="G2052" i="10"/>
  <c r="G2051" i="10"/>
  <c r="G2050" i="10"/>
  <c r="G2049" i="10"/>
  <c r="G2048" i="10"/>
  <c r="G2047" i="10"/>
  <c r="G2046" i="10"/>
  <c r="G2045" i="10"/>
  <c r="G2044" i="10"/>
  <c r="G2043" i="10"/>
  <c r="G2042" i="10"/>
  <c r="G2041" i="10"/>
  <c r="G2040" i="10"/>
  <c r="G2039" i="10"/>
  <c r="G2038" i="10"/>
  <c r="G2037" i="10"/>
  <c r="G2036" i="10"/>
  <c r="G2035" i="10"/>
  <c r="G2034" i="10"/>
  <c r="G2033" i="10"/>
  <c r="G2032" i="10"/>
  <c r="G2031" i="10"/>
  <c r="G2030" i="10"/>
  <c r="G2029" i="10"/>
  <c r="G2028" i="10"/>
  <c r="G2027" i="10"/>
  <c r="G2026" i="10"/>
  <c r="G2025" i="10"/>
  <c r="G2024" i="10"/>
  <c r="G2023" i="10"/>
  <c r="G2022" i="10"/>
  <c r="G2021" i="10"/>
  <c r="G2020" i="10"/>
  <c r="G2019" i="10"/>
  <c r="G2018" i="10"/>
  <c r="G2017" i="10"/>
  <c r="G2016" i="10"/>
  <c r="G2015" i="10"/>
  <c r="G2014" i="10"/>
  <c r="G2013" i="10"/>
  <c r="G2012" i="10"/>
  <c r="G2011" i="10"/>
  <c r="G2010" i="10"/>
  <c r="G2009" i="10"/>
  <c r="G2008" i="10"/>
  <c r="G2007" i="10"/>
  <c r="G2006" i="10"/>
  <c r="G2005" i="10"/>
  <c r="G2004" i="10"/>
  <c r="G2003" i="10"/>
  <c r="G2002" i="10"/>
  <c r="G2001" i="10"/>
  <c r="G2000" i="10"/>
  <c r="G1999" i="10"/>
  <c r="G1998" i="10"/>
  <c r="G1997" i="10"/>
  <c r="G1996" i="10"/>
  <c r="G1995" i="10"/>
  <c r="G1994" i="10"/>
  <c r="G1993" i="10"/>
  <c r="G1992" i="10"/>
  <c r="G1991" i="10"/>
  <c r="G1990" i="10"/>
  <c r="G1989" i="10"/>
  <c r="G1988" i="10"/>
  <c r="G1987" i="10"/>
  <c r="G1986" i="10"/>
  <c r="G1985" i="10"/>
  <c r="G1984" i="10"/>
  <c r="G1983" i="10"/>
  <c r="G1982" i="10"/>
  <c r="G1981" i="10"/>
  <c r="G1980" i="10"/>
  <c r="G1979" i="10"/>
  <c r="G1978" i="10"/>
  <c r="G1977" i="10"/>
  <c r="G1976" i="10"/>
  <c r="G1975" i="10"/>
  <c r="G1974" i="10"/>
  <c r="G1973" i="10"/>
  <c r="G1972" i="10"/>
  <c r="G1971" i="10"/>
  <c r="G1970" i="10"/>
  <c r="G1969" i="10"/>
  <c r="G1968" i="10"/>
  <c r="G1967" i="10"/>
  <c r="G1966" i="10"/>
  <c r="G1965" i="10"/>
  <c r="G1964" i="10"/>
  <c r="G1963" i="10"/>
  <c r="G1962" i="10"/>
  <c r="G1961" i="10"/>
  <c r="G1960" i="10"/>
  <c r="G1959" i="10"/>
  <c r="G1958" i="10"/>
  <c r="G1957" i="10"/>
  <c r="G1956" i="10"/>
  <c r="G1955" i="10"/>
  <c r="G1954" i="10"/>
  <c r="G1953" i="10"/>
  <c r="G1952" i="10"/>
  <c r="G1951" i="10"/>
  <c r="G1950" i="10"/>
  <c r="G1949" i="10"/>
  <c r="G1948" i="10"/>
  <c r="G1947" i="10"/>
  <c r="G1946" i="10"/>
  <c r="G1945" i="10"/>
  <c r="G1944" i="10"/>
  <c r="G1943" i="10"/>
  <c r="G1942" i="10"/>
  <c r="G1941" i="10"/>
  <c r="G1940" i="10"/>
  <c r="G1939" i="10"/>
  <c r="G1938" i="10"/>
  <c r="G1937" i="10"/>
  <c r="G1936" i="10"/>
  <c r="G1935" i="10"/>
  <c r="G1934" i="10"/>
  <c r="G1933" i="10"/>
  <c r="G1932" i="10"/>
  <c r="G1931" i="10"/>
  <c r="G1930" i="10"/>
  <c r="G1929" i="10"/>
  <c r="G1928" i="10"/>
  <c r="G1927" i="10"/>
  <c r="G1926" i="10"/>
  <c r="G1925" i="10"/>
  <c r="G1924" i="10"/>
  <c r="G1923" i="10"/>
  <c r="G1922" i="10"/>
  <c r="G1921" i="10"/>
  <c r="G1920" i="10"/>
  <c r="G1919" i="10"/>
  <c r="G1918" i="10"/>
  <c r="G1917" i="10"/>
  <c r="G1916" i="10"/>
  <c r="G1915" i="10"/>
  <c r="G1914" i="10"/>
  <c r="G1913" i="10"/>
  <c r="G1912" i="10"/>
  <c r="G1911" i="10"/>
  <c r="G1910" i="10"/>
  <c r="G1909" i="10"/>
  <c r="G1908" i="10"/>
  <c r="G1907" i="10"/>
  <c r="G1906" i="10"/>
  <c r="G1905" i="10"/>
  <c r="G1904" i="10"/>
  <c r="G1903" i="10"/>
  <c r="G1902" i="10"/>
  <c r="G1901" i="10"/>
  <c r="G1900" i="10"/>
  <c r="G1899" i="10"/>
  <c r="G1898" i="10"/>
  <c r="G1897" i="10"/>
  <c r="G1896" i="10"/>
  <c r="G1895" i="10"/>
  <c r="G1894" i="10"/>
  <c r="G1893" i="10"/>
  <c r="G1892" i="10"/>
  <c r="G1891" i="10"/>
  <c r="G1890" i="10"/>
  <c r="G1889" i="10"/>
  <c r="G1888" i="10"/>
  <c r="G1887" i="10"/>
  <c r="G1886" i="10"/>
  <c r="G1885" i="10"/>
  <c r="G1884" i="10"/>
  <c r="G1883" i="10"/>
  <c r="G1882" i="10"/>
  <c r="G1881" i="10"/>
  <c r="G1880" i="10"/>
  <c r="G1879" i="10"/>
  <c r="G1878" i="10"/>
  <c r="G1877" i="10"/>
  <c r="G1876" i="10"/>
  <c r="G1875" i="10"/>
  <c r="G1874" i="10"/>
  <c r="G1873" i="10"/>
  <c r="G1872" i="10"/>
  <c r="G1871" i="10"/>
  <c r="G1870" i="10"/>
  <c r="G1869" i="10"/>
  <c r="G1868" i="10"/>
  <c r="G1867" i="10"/>
  <c r="G1866" i="10"/>
  <c r="G1865" i="10"/>
  <c r="G1864" i="10"/>
  <c r="G1863" i="10"/>
  <c r="G1862" i="10"/>
  <c r="G1861" i="10"/>
  <c r="G1860" i="10"/>
  <c r="G1859" i="10"/>
  <c r="G1858" i="10"/>
  <c r="G1857" i="10"/>
  <c r="G1856" i="10"/>
  <c r="G1855" i="10"/>
  <c r="G1854" i="10"/>
  <c r="G1853" i="10"/>
  <c r="G1852" i="10"/>
  <c r="G1851" i="10"/>
  <c r="G1850" i="10"/>
  <c r="G1849" i="10"/>
  <c r="G1848" i="10"/>
  <c r="G1847" i="10"/>
  <c r="G1846" i="10"/>
  <c r="G1845" i="10"/>
  <c r="G1844" i="10"/>
  <c r="G1843" i="10"/>
  <c r="G1842" i="10"/>
  <c r="G1841" i="10"/>
  <c r="G1840" i="10"/>
  <c r="G1839" i="10"/>
  <c r="G1838" i="10"/>
  <c r="G1837" i="10"/>
  <c r="G1836" i="10"/>
  <c r="G1835" i="10"/>
  <c r="G1834" i="10"/>
  <c r="G1833" i="10"/>
  <c r="G1832" i="10"/>
  <c r="G1831" i="10"/>
  <c r="G1830" i="10"/>
  <c r="G1829" i="10"/>
  <c r="G1828" i="10"/>
  <c r="G1827" i="10"/>
  <c r="G1826" i="10"/>
  <c r="G1825" i="10"/>
  <c r="G1824" i="10"/>
  <c r="G1823" i="10"/>
  <c r="G1822" i="10"/>
  <c r="G1821" i="10"/>
  <c r="G1820" i="10"/>
  <c r="G1819" i="10"/>
  <c r="G1818" i="10"/>
  <c r="G1817" i="10"/>
  <c r="G1816" i="10"/>
  <c r="G1815" i="10"/>
  <c r="G1814" i="10"/>
  <c r="G1813" i="10"/>
  <c r="G1812" i="10"/>
  <c r="G1811" i="10"/>
  <c r="G1810" i="10"/>
  <c r="G1809" i="10"/>
  <c r="G1808" i="10"/>
  <c r="G1807" i="10"/>
  <c r="G1806" i="10"/>
  <c r="G1805" i="10"/>
  <c r="G1804" i="10"/>
  <c r="G1803" i="10"/>
  <c r="G1802" i="10"/>
  <c r="G1801" i="10"/>
  <c r="G1800" i="10"/>
  <c r="G1799" i="10"/>
  <c r="G1798" i="10"/>
  <c r="G1797" i="10"/>
  <c r="G1796" i="10"/>
  <c r="G1795" i="10"/>
  <c r="G1794" i="10"/>
  <c r="G1793" i="10"/>
  <c r="G1792" i="10"/>
  <c r="G1791" i="10"/>
  <c r="G1790" i="10"/>
  <c r="G1789" i="10"/>
  <c r="G1788" i="10"/>
  <c r="G1787" i="10"/>
  <c r="G1786" i="10"/>
  <c r="G1785" i="10"/>
  <c r="G1784" i="10"/>
  <c r="G1783" i="10"/>
  <c r="G1782" i="10"/>
  <c r="G1781" i="10"/>
  <c r="G1780" i="10"/>
  <c r="G1779" i="10"/>
  <c r="G1778" i="10"/>
  <c r="G1777" i="10"/>
  <c r="G1776" i="10"/>
  <c r="G1775" i="10"/>
  <c r="G1774" i="10"/>
  <c r="G1773" i="10"/>
  <c r="G1772" i="10"/>
  <c r="G1771" i="10"/>
  <c r="G1770" i="10"/>
  <c r="G1769" i="10"/>
  <c r="G1768" i="10"/>
  <c r="G1767" i="10"/>
  <c r="G1766" i="10"/>
  <c r="G1765" i="10"/>
  <c r="G1764" i="10"/>
  <c r="G1763" i="10"/>
  <c r="G1762" i="10"/>
  <c r="G1761" i="10"/>
  <c r="G1760" i="10"/>
  <c r="G1759" i="10"/>
  <c r="G1758" i="10"/>
  <c r="G1757" i="10"/>
  <c r="G1756" i="10"/>
  <c r="G1755" i="10"/>
  <c r="G1754" i="10"/>
  <c r="G1753" i="10"/>
  <c r="G1752" i="10"/>
  <c r="G1751" i="10"/>
  <c r="G1750" i="10"/>
  <c r="G1749" i="10"/>
  <c r="G1748" i="10"/>
  <c r="G1747" i="10"/>
  <c r="G1746" i="10"/>
  <c r="G1745" i="10"/>
  <c r="G1744" i="10"/>
  <c r="G1743" i="10"/>
  <c r="G1742" i="10"/>
  <c r="G1741" i="10"/>
  <c r="G1740" i="10"/>
  <c r="G1739" i="10"/>
  <c r="G1738" i="10"/>
  <c r="G1737" i="10"/>
  <c r="G1736" i="10"/>
  <c r="G1735" i="10"/>
  <c r="G1734" i="10"/>
  <c r="G1733" i="10"/>
  <c r="G1732" i="10"/>
  <c r="G1731" i="10"/>
  <c r="G1730" i="10"/>
  <c r="G1729" i="10"/>
  <c r="G1728" i="10"/>
  <c r="G1727" i="10"/>
  <c r="G1726" i="10"/>
  <c r="G1725" i="10"/>
  <c r="G1724" i="10"/>
  <c r="G1723" i="10"/>
  <c r="G1722" i="10"/>
  <c r="G1721" i="10"/>
  <c r="G1720" i="10"/>
  <c r="G1719" i="10"/>
  <c r="G1718" i="10"/>
  <c r="G1717" i="10"/>
  <c r="G1716" i="10"/>
  <c r="G1715" i="10"/>
  <c r="G1714" i="10"/>
  <c r="G1713" i="10"/>
  <c r="G1712" i="10"/>
  <c r="G1711" i="10"/>
  <c r="G1710" i="10"/>
  <c r="G1709" i="10"/>
  <c r="G1708" i="10"/>
  <c r="G1707" i="10"/>
  <c r="G1706" i="10"/>
  <c r="G1705" i="10"/>
  <c r="G1704" i="10"/>
  <c r="G1703" i="10"/>
  <c r="G1702" i="10"/>
  <c r="G1701" i="10"/>
  <c r="G1700" i="10"/>
  <c r="G1699" i="10"/>
  <c r="G1698" i="10"/>
  <c r="G1697" i="10"/>
  <c r="G1696" i="10"/>
  <c r="G1695" i="10"/>
  <c r="G1694" i="10"/>
  <c r="G1693" i="10"/>
  <c r="G1692" i="10"/>
  <c r="G1691" i="10"/>
  <c r="G1690" i="10"/>
  <c r="G1689" i="10"/>
  <c r="G1688" i="10"/>
  <c r="G1687" i="10"/>
  <c r="G1686" i="10"/>
  <c r="G1685" i="10"/>
  <c r="G1684" i="10"/>
  <c r="G1683" i="10"/>
  <c r="G1682" i="10"/>
  <c r="G1681" i="10"/>
  <c r="G1680" i="10"/>
  <c r="G1679" i="10"/>
  <c r="G1678" i="10"/>
  <c r="G1677" i="10"/>
  <c r="G1676" i="10"/>
  <c r="G1675" i="10"/>
  <c r="G1674" i="10"/>
  <c r="G1673" i="10"/>
  <c r="G1672" i="10"/>
  <c r="G1671" i="10"/>
  <c r="G1670" i="10"/>
  <c r="G1669" i="10"/>
  <c r="G1668" i="10"/>
  <c r="G1667" i="10"/>
  <c r="G1666" i="10"/>
  <c r="G1665" i="10"/>
  <c r="G1664" i="10"/>
  <c r="G1663" i="10"/>
  <c r="G1662" i="10"/>
  <c r="G1661" i="10"/>
  <c r="G1660" i="10"/>
  <c r="G1659" i="10"/>
  <c r="G1658" i="10"/>
  <c r="G1657" i="10"/>
  <c r="G1656" i="10"/>
  <c r="G1655" i="10"/>
  <c r="G1654" i="10"/>
  <c r="G1653" i="10"/>
  <c r="G1652" i="10"/>
  <c r="G1651" i="10"/>
  <c r="G1650" i="10"/>
  <c r="G1649" i="10"/>
  <c r="G1648" i="10"/>
  <c r="G1647" i="10"/>
  <c r="G1646" i="10"/>
  <c r="G1645" i="10"/>
  <c r="G1644" i="10"/>
  <c r="G1643" i="10"/>
  <c r="G1642" i="10"/>
  <c r="G1641" i="10"/>
  <c r="G1640" i="10"/>
  <c r="G1639" i="10"/>
  <c r="G1638" i="10"/>
  <c r="G1637" i="10"/>
  <c r="G1636" i="10"/>
  <c r="G1635" i="10"/>
  <c r="G1634" i="10"/>
  <c r="G1633" i="10"/>
  <c r="G1632" i="10"/>
  <c r="G1631" i="10"/>
  <c r="G1630" i="10"/>
  <c r="G1629" i="10"/>
  <c r="G1628" i="10"/>
  <c r="G1627" i="10"/>
  <c r="G1626" i="10"/>
  <c r="G1625" i="10"/>
  <c r="G1624" i="10"/>
  <c r="G1623" i="10"/>
  <c r="G1622" i="10"/>
  <c r="G1621" i="10"/>
  <c r="G1620" i="10"/>
  <c r="G1619" i="10"/>
  <c r="G1618" i="10"/>
  <c r="G1617" i="10"/>
  <c r="G1616" i="10"/>
  <c r="G1615" i="10"/>
  <c r="G1614" i="10"/>
  <c r="G1613" i="10"/>
  <c r="G1612" i="10"/>
  <c r="G1611" i="10"/>
  <c r="G1610" i="10"/>
  <c r="G1609" i="10"/>
  <c r="G1608" i="10"/>
  <c r="G1607" i="10"/>
  <c r="G1606" i="10"/>
  <c r="G1605" i="10"/>
  <c r="G1604" i="10"/>
  <c r="G1603" i="10"/>
  <c r="G1602" i="10"/>
  <c r="G1601" i="10"/>
  <c r="G1600" i="10"/>
  <c r="G1599" i="10"/>
  <c r="G1598" i="10"/>
  <c r="G1597" i="10"/>
  <c r="G1596" i="10"/>
  <c r="G1595" i="10"/>
  <c r="G1594" i="10"/>
  <c r="G1593" i="10"/>
  <c r="G1592" i="10"/>
  <c r="G1591" i="10"/>
  <c r="G1590" i="10"/>
  <c r="G1589" i="10"/>
  <c r="G1588" i="10"/>
  <c r="G1587" i="10"/>
  <c r="G1586" i="10"/>
  <c r="G1585" i="10"/>
  <c r="G1584" i="10"/>
  <c r="G1583" i="10"/>
  <c r="G1582" i="10"/>
  <c r="G1581" i="10"/>
  <c r="G1580" i="10"/>
  <c r="G1579" i="10"/>
  <c r="G1578" i="10"/>
  <c r="G1577" i="10"/>
  <c r="G1576" i="10"/>
  <c r="G1575" i="10"/>
  <c r="G1574" i="10"/>
  <c r="G1573" i="10"/>
  <c r="G1572" i="10"/>
  <c r="G1571" i="10"/>
  <c r="G1570" i="10"/>
  <c r="G1569" i="10"/>
  <c r="G1568" i="10"/>
  <c r="G1567" i="10"/>
  <c r="G1566" i="10"/>
  <c r="G1565" i="10"/>
  <c r="G1564" i="10"/>
  <c r="G1563" i="10"/>
  <c r="G1562" i="10"/>
  <c r="G1561" i="10"/>
  <c r="G1560" i="10"/>
  <c r="G1559" i="10"/>
  <c r="G1558" i="10"/>
  <c r="G1557" i="10"/>
  <c r="G1556" i="10"/>
  <c r="G1555" i="10"/>
  <c r="G1554" i="10"/>
  <c r="G1553" i="10"/>
  <c r="G1552" i="10"/>
  <c r="G1551" i="10"/>
  <c r="G1550" i="10"/>
  <c r="G1549" i="10"/>
  <c r="G1548" i="10"/>
  <c r="G1547" i="10"/>
  <c r="G1546" i="10"/>
  <c r="G1545" i="10"/>
  <c r="G1544" i="10"/>
  <c r="G1543" i="10"/>
  <c r="G1542" i="10"/>
  <c r="G1541" i="10"/>
  <c r="G1540" i="10"/>
  <c r="G1539" i="10"/>
  <c r="G1538" i="10"/>
  <c r="G1537" i="10"/>
  <c r="G1536" i="10"/>
  <c r="G1535" i="10"/>
  <c r="G1534" i="10"/>
  <c r="G1533" i="10"/>
  <c r="G1532" i="10"/>
  <c r="G1531" i="10"/>
  <c r="G1530" i="10"/>
  <c r="G1529" i="10"/>
  <c r="G1528" i="10"/>
  <c r="G1527" i="10"/>
  <c r="G1526" i="10"/>
  <c r="G1525" i="10"/>
  <c r="G1524" i="10"/>
  <c r="G1523" i="10"/>
  <c r="G1522" i="10"/>
  <c r="G1521" i="10"/>
  <c r="G1520" i="10"/>
  <c r="G1519" i="10"/>
  <c r="G1518" i="10"/>
  <c r="G1517" i="10"/>
  <c r="G1516" i="10"/>
  <c r="G1515" i="10"/>
  <c r="G1514" i="10"/>
  <c r="G1513" i="10"/>
  <c r="G1512" i="10"/>
  <c r="G1511" i="10"/>
  <c r="G1510" i="10"/>
  <c r="G1509" i="10"/>
  <c r="G1508" i="10"/>
  <c r="G1507" i="10"/>
  <c r="G1506" i="10"/>
  <c r="G1505" i="10"/>
  <c r="G1504" i="10"/>
  <c r="G1503" i="10"/>
  <c r="G1502" i="10"/>
  <c r="G1501" i="10"/>
  <c r="G1500" i="10"/>
  <c r="G1499" i="10"/>
  <c r="G1498" i="10"/>
  <c r="G1497" i="10"/>
  <c r="G1496" i="10"/>
  <c r="G1495" i="10"/>
  <c r="G1494" i="10"/>
  <c r="G1493" i="10"/>
  <c r="G1492" i="10"/>
  <c r="G1491" i="10"/>
  <c r="G1490" i="10"/>
  <c r="G1489" i="10"/>
  <c r="G1488" i="10"/>
  <c r="G1487" i="10"/>
  <c r="G1486" i="10"/>
  <c r="G1485" i="10"/>
  <c r="G1484" i="10"/>
  <c r="G1483" i="10"/>
  <c r="G1482" i="10"/>
  <c r="G1481" i="10"/>
  <c r="G1480" i="10"/>
  <c r="G1479" i="10"/>
  <c r="G1478" i="10"/>
  <c r="G1477" i="10"/>
  <c r="G1476" i="10"/>
  <c r="G1475" i="10"/>
  <c r="G1474" i="10"/>
  <c r="G1473" i="10"/>
  <c r="G1472" i="10"/>
  <c r="G1471" i="10"/>
  <c r="G1470" i="10"/>
  <c r="G1469" i="10"/>
  <c r="G1468" i="10"/>
  <c r="G1467" i="10"/>
  <c r="G1466" i="10"/>
  <c r="G1465" i="10"/>
  <c r="G1464" i="10"/>
  <c r="G1463" i="10"/>
  <c r="G1462" i="10"/>
  <c r="G1461" i="10"/>
  <c r="G1460" i="10"/>
  <c r="G1459" i="10"/>
  <c r="G1458" i="10"/>
  <c r="G1457" i="10"/>
  <c r="G1456" i="10"/>
  <c r="G1455" i="10"/>
  <c r="G1454" i="10"/>
  <c r="G1453" i="10"/>
  <c r="G1452" i="10"/>
  <c r="G1451" i="10"/>
  <c r="G1450" i="10"/>
  <c r="G1449" i="10"/>
  <c r="G1448" i="10"/>
  <c r="G1447" i="10"/>
  <c r="G1446" i="10"/>
  <c r="G1445" i="10"/>
  <c r="G1444" i="10"/>
  <c r="G1443" i="10"/>
  <c r="G1442" i="10"/>
  <c r="G1441" i="10"/>
  <c r="G1440" i="10"/>
  <c r="G1439" i="10"/>
  <c r="G1438" i="10"/>
  <c r="G1437" i="10"/>
  <c r="G1436" i="10"/>
  <c r="G1435" i="10"/>
  <c r="G1434" i="10"/>
  <c r="G1433" i="10"/>
  <c r="G1432" i="10"/>
  <c r="G1431" i="10"/>
  <c r="G1430" i="10"/>
  <c r="G1429" i="10"/>
  <c r="G1428" i="10"/>
  <c r="G1427" i="10"/>
  <c r="G1426" i="10"/>
  <c r="G1425" i="10"/>
  <c r="G1424" i="10"/>
  <c r="G1423" i="10"/>
  <c r="G1422" i="10"/>
  <c r="G1421" i="10"/>
  <c r="G1420" i="10"/>
  <c r="G1419" i="10"/>
  <c r="G1418" i="10"/>
  <c r="G1417" i="10"/>
  <c r="G1416" i="10"/>
  <c r="G1415" i="10"/>
  <c r="G1414" i="10"/>
  <c r="G1413" i="10"/>
  <c r="G1412" i="10"/>
  <c r="G1411" i="10"/>
  <c r="G1410" i="10"/>
  <c r="G1409" i="10"/>
  <c r="G1408" i="10"/>
  <c r="G1407" i="10"/>
  <c r="G1406" i="10"/>
  <c r="G1405" i="10"/>
  <c r="G1404" i="10"/>
  <c r="G1403" i="10"/>
  <c r="G1402" i="10"/>
  <c r="G1401" i="10"/>
  <c r="G1400" i="10"/>
  <c r="G1399" i="10"/>
  <c r="G1398" i="10"/>
  <c r="G1397" i="10"/>
  <c r="G1396" i="10"/>
  <c r="G1395" i="10"/>
  <c r="G1394" i="10"/>
  <c r="G1393" i="10"/>
  <c r="G1392" i="10"/>
  <c r="G1391" i="10"/>
  <c r="G1390" i="10"/>
  <c r="G1389" i="10"/>
  <c r="G1388" i="10"/>
  <c r="G1387" i="10"/>
  <c r="G1386" i="10"/>
  <c r="G1385" i="10"/>
  <c r="G1384" i="10"/>
  <c r="G1383" i="10"/>
  <c r="G1382" i="10"/>
  <c r="G1381" i="10"/>
  <c r="G1380" i="10"/>
  <c r="G1379" i="10"/>
  <c r="G1378" i="10"/>
  <c r="G1377" i="10"/>
  <c r="G1376" i="10"/>
  <c r="G1375" i="10"/>
  <c r="G1374" i="10"/>
  <c r="G1373" i="10"/>
  <c r="G1372" i="10"/>
  <c r="G1371" i="10"/>
  <c r="G1370" i="10"/>
  <c r="G1369" i="10"/>
  <c r="G1368" i="10"/>
  <c r="G1367" i="10"/>
  <c r="G1366" i="10"/>
  <c r="G1365" i="10"/>
  <c r="G1364" i="10"/>
  <c r="G1363" i="10"/>
  <c r="G1362" i="10"/>
  <c r="G1361" i="10"/>
  <c r="G1360" i="10"/>
  <c r="G1359" i="10"/>
  <c r="G1358" i="10"/>
  <c r="G1357" i="10"/>
  <c r="G1356" i="10"/>
  <c r="G1355" i="10"/>
  <c r="G1354" i="10"/>
  <c r="G1353" i="10"/>
  <c r="G1352" i="10"/>
  <c r="G1351" i="10"/>
  <c r="G1350" i="10"/>
  <c r="G1349" i="10"/>
  <c r="G1348" i="10"/>
  <c r="G1347" i="10"/>
  <c r="G1346" i="10"/>
  <c r="G1345" i="10"/>
  <c r="G1344" i="10"/>
  <c r="G1343" i="10"/>
  <c r="G1342" i="10"/>
  <c r="G1341" i="10"/>
  <c r="G1340" i="10"/>
  <c r="G1339" i="10"/>
  <c r="G1338" i="10"/>
  <c r="G1337" i="10"/>
  <c r="G1336" i="10"/>
  <c r="G1335" i="10"/>
  <c r="G1334" i="10"/>
  <c r="G1333" i="10"/>
  <c r="G1332" i="10"/>
  <c r="G1331" i="10"/>
  <c r="G1330" i="10"/>
  <c r="G1329" i="10"/>
  <c r="G1328" i="10"/>
  <c r="G1327" i="10"/>
  <c r="G1326" i="10"/>
  <c r="G1325" i="10"/>
  <c r="G1324" i="10"/>
  <c r="G1323" i="10"/>
  <c r="G1322" i="10"/>
  <c r="G1321" i="10"/>
  <c r="G1320" i="10"/>
  <c r="G1319" i="10"/>
  <c r="G1318" i="10"/>
  <c r="G1317" i="10"/>
  <c r="G1316" i="10"/>
  <c r="G1315" i="10"/>
  <c r="G1314" i="10"/>
  <c r="G1313" i="10"/>
  <c r="G1312" i="10"/>
  <c r="G1311" i="10"/>
  <c r="G1310" i="10"/>
  <c r="G1309" i="10"/>
  <c r="G1308" i="10"/>
  <c r="G1307" i="10"/>
  <c r="G1306" i="10"/>
  <c r="G1305" i="10"/>
  <c r="G1304" i="10"/>
  <c r="G1303" i="10"/>
  <c r="G1302" i="10"/>
  <c r="G1301" i="10"/>
  <c r="G1300" i="10"/>
  <c r="G1299" i="10"/>
  <c r="G1298" i="10"/>
  <c r="G1297" i="10"/>
  <c r="G1296" i="10"/>
  <c r="G1295" i="10"/>
  <c r="G1294" i="10"/>
  <c r="G1293" i="10"/>
  <c r="G1292" i="10"/>
  <c r="G1291" i="10"/>
  <c r="G1290" i="10"/>
  <c r="G1289" i="10"/>
  <c r="G1288" i="10"/>
  <c r="G1287" i="10"/>
  <c r="G1286" i="10"/>
  <c r="G1285" i="10"/>
  <c r="G1284" i="10"/>
  <c r="G1283" i="10"/>
  <c r="G1282" i="10"/>
  <c r="G1281" i="10"/>
  <c r="G1280" i="10"/>
  <c r="G1279" i="10"/>
  <c r="G1278" i="10"/>
  <c r="G1277" i="10"/>
  <c r="G1276" i="10"/>
  <c r="G1275" i="10"/>
  <c r="G1274" i="10"/>
  <c r="G1273" i="10"/>
  <c r="G1272" i="10"/>
  <c r="G1271" i="10"/>
  <c r="G1270" i="10"/>
  <c r="G1269" i="10"/>
  <c r="G1268" i="10"/>
  <c r="G1267" i="10"/>
  <c r="G1266" i="10"/>
  <c r="G1265" i="10"/>
  <c r="G1264" i="10"/>
  <c r="G1263" i="10"/>
  <c r="G1262" i="10"/>
  <c r="G1261" i="10"/>
  <c r="G1260" i="10"/>
  <c r="G1259" i="10"/>
  <c r="G1258" i="10"/>
  <c r="G1257" i="10"/>
  <c r="G1256" i="10"/>
  <c r="G1255" i="10"/>
  <c r="G1254" i="10"/>
  <c r="G1253" i="10"/>
  <c r="G1252" i="10"/>
  <c r="G1251" i="10"/>
  <c r="G1250" i="10"/>
  <c r="G1249" i="10"/>
  <c r="G1248" i="10"/>
  <c r="G1247" i="10"/>
  <c r="G1246" i="10"/>
  <c r="G1245" i="10"/>
  <c r="G1244" i="10"/>
  <c r="G1243" i="10"/>
  <c r="G1242" i="10"/>
  <c r="G1241" i="10"/>
  <c r="G1240" i="10"/>
  <c r="G1239" i="10"/>
  <c r="G1238" i="10"/>
  <c r="G1237" i="10"/>
  <c r="G1236" i="10"/>
  <c r="G1235" i="10"/>
  <c r="G1234" i="10"/>
  <c r="G1233" i="10"/>
  <c r="G1232" i="10"/>
  <c r="G1231" i="10"/>
  <c r="G1230" i="10"/>
  <c r="G1229" i="10"/>
  <c r="G1228" i="10"/>
  <c r="G1227" i="10"/>
  <c r="G1226" i="10"/>
  <c r="G1225" i="10"/>
  <c r="G1224" i="10"/>
  <c r="G1223" i="10"/>
  <c r="G1222" i="10"/>
  <c r="G1221" i="10"/>
  <c r="G1220" i="10"/>
  <c r="G1219" i="10"/>
  <c r="G1218" i="10"/>
  <c r="G1217" i="10"/>
  <c r="G1216" i="10"/>
  <c r="G1215" i="10"/>
  <c r="G1214" i="10"/>
  <c r="G1213" i="10"/>
  <c r="G1212" i="10"/>
  <c r="G1211" i="10"/>
  <c r="G1210" i="10"/>
  <c r="G1209" i="10"/>
  <c r="G1208" i="10"/>
  <c r="G1207" i="10"/>
  <c r="G1206" i="10"/>
  <c r="G1205" i="10"/>
  <c r="G1204" i="10"/>
  <c r="G1203" i="10"/>
  <c r="G1202" i="10"/>
  <c r="G1201" i="10"/>
  <c r="G1200" i="10"/>
  <c r="G1199" i="10"/>
  <c r="G1198" i="10"/>
  <c r="G1197" i="10"/>
  <c r="G1196" i="10"/>
  <c r="G1195" i="10"/>
  <c r="G1194" i="10"/>
  <c r="G1193" i="10"/>
  <c r="G1192" i="10"/>
  <c r="G1191" i="10"/>
  <c r="G1190" i="10"/>
  <c r="G1189" i="10"/>
  <c r="G1188" i="10"/>
  <c r="G1187" i="10"/>
  <c r="G1186" i="10"/>
  <c r="G1185" i="10"/>
  <c r="G1184" i="10"/>
  <c r="G1183" i="10"/>
  <c r="G1182" i="10"/>
  <c r="G1181" i="10"/>
  <c r="G1180" i="10"/>
  <c r="G1179" i="10"/>
  <c r="G1178" i="10"/>
  <c r="G1177" i="10"/>
  <c r="G1176" i="10"/>
  <c r="G1175" i="10"/>
  <c r="G1174" i="10"/>
  <c r="G1173" i="10"/>
  <c r="G1172" i="10"/>
  <c r="G1171" i="10"/>
  <c r="G1170" i="10"/>
  <c r="G1169" i="10"/>
  <c r="G1168" i="10"/>
  <c r="G1167" i="10"/>
  <c r="G1166" i="10"/>
  <c r="G1165" i="10"/>
  <c r="G1164" i="10"/>
  <c r="G1163" i="10"/>
  <c r="G1162" i="10"/>
  <c r="G1161" i="10"/>
  <c r="G1160" i="10"/>
  <c r="G1159" i="10"/>
  <c r="G1158" i="10"/>
  <c r="G1157" i="10"/>
  <c r="G1156" i="10"/>
  <c r="G1155" i="10"/>
  <c r="G1154" i="10"/>
  <c r="G1153" i="10"/>
  <c r="G1152" i="10"/>
  <c r="G1151" i="10"/>
  <c r="G1150" i="10"/>
  <c r="G1149" i="10"/>
  <c r="G1148" i="10"/>
  <c r="G1147" i="10"/>
  <c r="G1146" i="10"/>
  <c r="G1145" i="10"/>
  <c r="G1144" i="10"/>
  <c r="G1143" i="10"/>
  <c r="G1142" i="10"/>
  <c r="G1141" i="10"/>
  <c r="G1140" i="10"/>
  <c r="G1139" i="10"/>
  <c r="G1138" i="10"/>
  <c r="G1137" i="10"/>
  <c r="G1136" i="10"/>
  <c r="G1135" i="10"/>
  <c r="G1134" i="10"/>
  <c r="G1133" i="10"/>
  <c r="G1132" i="10"/>
  <c r="G1131" i="10"/>
  <c r="G1130" i="10"/>
  <c r="G1129" i="10"/>
  <c r="G1128" i="10"/>
  <c r="G1127" i="10"/>
  <c r="G1126" i="10"/>
  <c r="G1125" i="10"/>
  <c r="G1124" i="10"/>
  <c r="G1123" i="10"/>
  <c r="G1122" i="10"/>
  <c r="G1121" i="10"/>
  <c r="G1120" i="10"/>
  <c r="G1119" i="10"/>
  <c r="G1118" i="10"/>
  <c r="G1117" i="10"/>
  <c r="G1116" i="10"/>
  <c r="G1115" i="10"/>
  <c r="G1114" i="10"/>
  <c r="G1113" i="10"/>
  <c r="G1112" i="10"/>
  <c r="G1111" i="10"/>
  <c r="G1110" i="10"/>
  <c r="G1109" i="10"/>
  <c r="G1108" i="10"/>
  <c r="G1107" i="10"/>
  <c r="G1106" i="10"/>
  <c r="G1105" i="10"/>
  <c r="G1104" i="10"/>
  <c r="G1103" i="10"/>
  <c r="G1102" i="10"/>
  <c r="G1101" i="10"/>
  <c r="G1100" i="10"/>
  <c r="G1099" i="10"/>
  <c r="G1098" i="10"/>
  <c r="G1097" i="10"/>
  <c r="G1096" i="10"/>
  <c r="G1095" i="10"/>
  <c r="G1094" i="10"/>
  <c r="G1093" i="10"/>
  <c r="G1092" i="10"/>
  <c r="G1091" i="10"/>
  <c r="G1090" i="10"/>
  <c r="G1089" i="10"/>
  <c r="G1088" i="10"/>
  <c r="G1087" i="10"/>
  <c r="G1086" i="10"/>
  <c r="G1085" i="10"/>
  <c r="G1084" i="10"/>
  <c r="G1083" i="10"/>
  <c r="G1082" i="10"/>
  <c r="G1081" i="10"/>
  <c r="G1080" i="10"/>
  <c r="G1079" i="10"/>
  <c r="G1078" i="10"/>
  <c r="G1077" i="10"/>
  <c r="G1076" i="10"/>
  <c r="G1075" i="10"/>
  <c r="G1074" i="10"/>
  <c r="G1073" i="10"/>
  <c r="G1072" i="10"/>
  <c r="G1071" i="10"/>
  <c r="G1070" i="10"/>
  <c r="G1069" i="10"/>
  <c r="G1068" i="10"/>
  <c r="G1067" i="10"/>
  <c r="G1066" i="10"/>
  <c r="G1065" i="10"/>
  <c r="G1064" i="10"/>
  <c r="G1063" i="10"/>
  <c r="G1062" i="10"/>
  <c r="G1061" i="10"/>
  <c r="G1060" i="10"/>
  <c r="G1059" i="10"/>
  <c r="G1058" i="10"/>
  <c r="G1057" i="10"/>
  <c r="G1056" i="10"/>
  <c r="G1055" i="10"/>
  <c r="G1054" i="10"/>
  <c r="G1053" i="10"/>
  <c r="G1052" i="10"/>
  <c r="G1051" i="10"/>
  <c r="G1050" i="10"/>
  <c r="G1049" i="10"/>
  <c r="G1048" i="10"/>
  <c r="G1047" i="10"/>
  <c r="G1046" i="10"/>
  <c r="G1045" i="10"/>
  <c r="G1044" i="10"/>
  <c r="G1043" i="10"/>
  <c r="G1042" i="10"/>
  <c r="G1041" i="10"/>
  <c r="G1040" i="10"/>
  <c r="G1039" i="10"/>
  <c r="G1038" i="10"/>
  <c r="G1037" i="10"/>
  <c r="G1036" i="10"/>
  <c r="G1035" i="10"/>
  <c r="G1034" i="10"/>
  <c r="G1033" i="10"/>
  <c r="G1032" i="10"/>
  <c r="G1031" i="10"/>
  <c r="G1030" i="10"/>
  <c r="G1029" i="10"/>
  <c r="G1028" i="10"/>
  <c r="G1027" i="10"/>
  <c r="G1026" i="10"/>
  <c r="G1025" i="10"/>
  <c r="G1024" i="10"/>
  <c r="G1023" i="10"/>
  <c r="G1022" i="10"/>
  <c r="G1021" i="10"/>
  <c r="G1020" i="10"/>
  <c r="G1019" i="10"/>
  <c r="G1018" i="10"/>
  <c r="G1017" i="10"/>
  <c r="G1016" i="10"/>
  <c r="G1015" i="10"/>
  <c r="G1014" i="10"/>
  <c r="G1013" i="10"/>
  <c r="G1012" i="10"/>
  <c r="G1011" i="10"/>
  <c r="G1010" i="10"/>
  <c r="G1009" i="10"/>
  <c r="G1008" i="10"/>
  <c r="G1007" i="10"/>
  <c r="G1006" i="10"/>
  <c r="G1005" i="10"/>
  <c r="G1004" i="10"/>
  <c r="G1003" i="10"/>
  <c r="G1002" i="10"/>
  <c r="G1001" i="10"/>
  <c r="G1000" i="10"/>
  <c r="G999" i="10"/>
  <c r="G998" i="10"/>
  <c r="G997" i="10"/>
  <c r="G996" i="10"/>
  <c r="G995" i="10"/>
  <c r="G994" i="10"/>
  <c r="G993" i="10"/>
  <c r="G992" i="10"/>
  <c r="G991" i="10"/>
  <c r="G990" i="10"/>
  <c r="G989" i="10"/>
  <c r="G988" i="10"/>
  <c r="G987" i="10"/>
  <c r="G986" i="10"/>
  <c r="G985" i="10"/>
  <c r="G984" i="10"/>
  <c r="G983" i="10"/>
  <c r="G982" i="10"/>
  <c r="G981" i="10"/>
  <c r="G980" i="10"/>
  <c r="G979" i="10"/>
  <c r="G978" i="10"/>
  <c r="G977" i="10"/>
  <c r="G976" i="10"/>
  <c r="G975" i="10"/>
  <c r="G974" i="10"/>
  <c r="G973" i="10"/>
  <c r="G972" i="10"/>
  <c r="G971" i="10"/>
  <c r="G970" i="10"/>
  <c r="G969" i="10"/>
  <c r="G968" i="10"/>
  <c r="G967" i="10"/>
  <c r="G966" i="10"/>
  <c r="G965" i="10"/>
  <c r="G964" i="10"/>
  <c r="G963" i="10"/>
  <c r="G962" i="10"/>
  <c r="G961" i="10"/>
  <c r="G960" i="10"/>
  <c r="G959" i="10"/>
  <c r="G958" i="10"/>
  <c r="G957" i="10"/>
  <c r="G956" i="10"/>
  <c r="G955" i="10"/>
  <c r="G954" i="10"/>
  <c r="G953" i="10"/>
  <c r="G952" i="10"/>
  <c r="G951" i="10"/>
  <c r="G950" i="10"/>
  <c r="G949" i="10"/>
  <c r="G948" i="10"/>
  <c r="G947" i="10"/>
  <c r="G946" i="10"/>
  <c r="G945" i="10"/>
  <c r="G944" i="10"/>
  <c r="G943" i="10"/>
  <c r="G942" i="10"/>
  <c r="G941" i="10"/>
  <c r="G940" i="10"/>
  <c r="G939" i="10"/>
  <c r="G938" i="10"/>
  <c r="G937" i="10"/>
  <c r="G936" i="10"/>
  <c r="G935" i="10"/>
  <c r="G934" i="10"/>
  <c r="G933" i="10"/>
  <c r="G932" i="10"/>
  <c r="G931" i="10"/>
  <c r="G930" i="10"/>
  <c r="G929" i="10"/>
  <c r="G928" i="10"/>
  <c r="G927" i="10"/>
  <c r="G926" i="10"/>
  <c r="G925" i="10"/>
  <c r="G924" i="10"/>
  <c r="G923" i="10"/>
  <c r="G922" i="10"/>
  <c r="G921" i="10"/>
  <c r="G920" i="10"/>
  <c r="G919" i="10"/>
  <c r="G918" i="10"/>
  <c r="G917" i="10"/>
  <c r="G916" i="10"/>
  <c r="G915" i="10"/>
  <c r="G914" i="10"/>
  <c r="G913" i="10"/>
  <c r="G912" i="10"/>
  <c r="G911" i="10"/>
  <c r="G910" i="10"/>
  <c r="G909" i="10"/>
  <c r="G908" i="10"/>
  <c r="G907" i="10"/>
  <c r="G906" i="10"/>
  <c r="G905" i="10"/>
  <c r="G904" i="10"/>
  <c r="G903" i="10"/>
  <c r="G902" i="10"/>
  <c r="G901" i="10"/>
  <c r="G900" i="10"/>
  <c r="G899" i="10"/>
  <c r="G898" i="10"/>
  <c r="G897" i="10"/>
  <c r="G896" i="10"/>
  <c r="G895" i="10"/>
  <c r="G894" i="10"/>
  <c r="G893" i="10"/>
  <c r="G892" i="10"/>
  <c r="G891" i="10"/>
  <c r="G890" i="10"/>
  <c r="G889" i="10"/>
  <c r="G888" i="10"/>
  <c r="G887" i="10"/>
  <c r="G886" i="10"/>
  <c r="G885" i="10"/>
  <c r="G884" i="10"/>
  <c r="G883" i="10"/>
  <c r="G882" i="10"/>
  <c r="G881" i="10"/>
  <c r="G880" i="10"/>
  <c r="G879" i="10"/>
  <c r="G878" i="10"/>
  <c r="G877" i="10"/>
  <c r="G876" i="10"/>
  <c r="G875" i="10"/>
  <c r="G874" i="10"/>
  <c r="G873" i="10"/>
  <c r="G872" i="10"/>
  <c r="G871" i="10"/>
  <c r="G870" i="10"/>
  <c r="G869" i="10"/>
  <c r="G868" i="10"/>
  <c r="G867" i="10"/>
  <c r="G866" i="10"/>
  <c r="G865" i="10"/>
  <c r="G864" i="10"/>
  <c r="G863" i="10"/>
  <c r="G862" i="10"/>
  <c r="G861" i="10"/>
  <c r="G860" i="10"/>
  <c r="G859" i="10"/>
  <c r="G858" i="10"/>
  <c r="G857" i="10"/>
  <c r="G856" i="10"/>
  <c r="G855" i="10"/>
  <c r="G854" i="10"/>
  <c r="G853" i="10"/>
  <c r="G852" i="10"/>
  <c r="G851" i="10"/>
  <c r="G850" i="10"/>
  <c r="G849" i="10"/>
  <c r="G848" i="10"/>
  <c r="G847" i="10"/>
  <c r="G846" i="10"/>
  <c r="G845" i="10"/>
  <c r="G844" i="10"/>
  <c r="G843" i="10"/>
  <c r="G842" i="10"/>
  <c r="G841" i="10"/>
  <c r="G840" i="10"/>
  <c r="G839" i="10"/>
  <c r="G838" i="10"/>
  <c r="G837" i="10"/>
  <c r="G836" i="10"/>
  <c r="G835" i="10"/>
  <c r="G834" i="10"/>
  <c r="G833" i="10"/>
  <c r="G832" i="10"/>
  <c r="G831" i="10"/>
  <c r="G830" i="10"/>
  <c r="G829" i="10"/>
  <c r="G828" i="10"/>
  <c r="G827" i="10"/>
  <c r="G826" i="10"/>
  <c r="G825" i="10"/>
  <c r="G824" i="10"/>
  <c r="G823" i="10"/>
  <c r="G822" i="10"/>
  <c r="G821" i="10"/>
  <c r="G820" i="10"/>
  <c r="G819" i="10"/>
  <c r="G818" i="10"/>
  <c r="G817" i="10"/>
  <c r="G816" i="10"/>
  <c r="G815" i="10"/>
  <c r="G814" i="10"/>
  <c r="G813" i="10"/>
  <c r="G812" i="10"/>
  <c r="G811" i="10"/>
  <c r="G810" i="10"/>
  <c r="G809" i="10"/>
  <c r="G808" i="10"/>
  <c r="G807" i="10"/>
  <c r="G806" i="10"/>
  <c r="G805" i="10"/>
  <c r="G804" i="10"/>
  <c r="G803" i="10"/>
  <c r="G802" i="10"/>
  <c r="G801" i="10"/>
  <c r="G800" i="10"/>
  <c r="G799" i="10"/>
  <c r="G798" i="10"/>
  <c r="G797" i="10"/>
  <c r="G796" i="10"/>
  <c r="G795" i="10"/>
  <c r="G794" i="10"/>
  <c r="G793" i="10"/>
  <c r="G792" i="10"/>
  <c r="G791" i="10"/>
  <c r="G790" i="10"/>
  <c r="G789" i="10"/>
  <c r="G788" i="10"/>
  <c r="G787" i="10"/>
  <c r="G786" i="10"/>
  <c r="G785" i="10"/>
  <c r="G784" i="10"/>
  <c r="G783" i="10"/>
  <c r="G782" i="10"/>
  <c r="G781" i="10"/>
  <c r="G780" i="10"/>
  <c r="G779" i="10"/>
  <c r="G778" i="10"/>
  <c r="G777" i="10"/>
  <c r="G776" i="10"/>
  <c r="G775" i="10"/>
  <c r="G774" i="10"/>
  <c r="G773" i="10"/>
  <c r="G772" i="10"/>
  <c r="G771" i="10"/>
  <c r="G770" i="10"/>
  <c r="G769" i="10"/>
  <c r="G768" i="10"/>
  <c r="G767" i="10"/>
  <c r="G766" i="10"/>
  <c r="G765" i="10"/>
  <c r="G764" i="10"/>
  <c r="G763" i="10"/>
  <c r="G762" i="10"/>
  <c r="G761" i="10"/>
  <c r="G760" i="10"/>
  <c r="G759" i="10"/>
  <c r="G758" i="10"/>
  <c r="G757" i="10"/>
  <c r="G756" i="10"/>
  <c r="G755" i="10"/>
  <c r="G754" i="10"/>
  <c r="G753" i="10"/>
  <c r="G752" i="10"/>
  <c r="G751" i="10"/>
  <c r="G750" i="10"/>
  <c r="G749" i="10"/>
  <c r="G748" i="10"/>
  <c r="G747" i="10"/>
  <c r="G746" i="10"/>
  <c r="G745" i="10"/>
  <c r="G744" i="10"/>
  <c r="G743" i="10"/>
  <c r="G742" i="10"/>
  <c r="G741" i="10"/>
  <c r="G740" i="10"/>
  <c r="G739" i="10"/>
  <c r="G738" i="10"/>
  <c r="G737" i="10"/>
  <c r="G736" i="10"/>
  <c r="G735" i="10"/>
  <c r="G734" i="10"/>
  <c r="G733" i="10"/>
  <c r="G732" i="10"/>
  <c r="G731" i="10"/>
  <c r="G730" i="10"/>
  <c r="G729" i="10"/>
  <c r="G728" i="10"/>
  <c r="G727" i="10"/>
  <c r="G726" i="10"/>
  <c r="G725" i="10"/>
  <c r="G724" i="10"/>
  <c r="G723" i="10"/>
  <c r="G722" i="10"/>
  <c r="G721" i="10"/>
  <c r="G720" i="10"/>
  <c r="G719" i="10"/>
  <c r="G718" i="10"/>
  <c r="G717" i="10"/>
  <c r="G716" i="10"/>
  <c r="G715" i="10"/>
  <c r="G714" i="10"/>
  <c r="G713" i="10"/>
  <c r="G712" i="10"/>
  <c r="G711" i="10"/>
  <c r="G710" i="10"/>
  <c r="G709" i="10"/>
  <c r="G708" i="10"/>
  <c r="G707" i="10"/>
  <c r="G706" i="10"/>
  <c r="G705" i="10"/>
  <c r="G704" i="10"/>
  <c r="G703" i="10"/>
  <c r="G702" i="10"/>
  <c r="G701" i="10"/>
  <c r="G700" i="10"/>
  <c r="G699" i="10"/>
  <c r="G698" i="10"/>
  <c r="G697" i="10"/>
  <c r="G696" i="10"/>
  <c r="G695" i="10"/>
  <c r="G694" i="10"/>
  <c r="G693" i="10"/>
  <c r="G692" i="10"/>
  <c r="G691" i="10"/>
  <c r="G690" i="10"/>
  <c r="G689" i="10"/>
  <c r="G688" i="10"/>
  <c r="G687" i="10"/>
  <c r="G686" i="10"/>
  <c r="G685" i="10"/>
  <c r="G684" i="10"/>
  <c r="G683" i="10"/>
  <c r="G682" i="10"/>
  <c r="G681" i="10"/>
  <c r="G680" i="10"/>
  <c r="G679" i="10"/>
  <c r="G678" i="10"/>
  <c r="G677" i="10"/>
  <c r="G676" i="10"/>
  <c r="G675" i="10"/>
  <c r="G674" i="10"/>
  <c r="G673" i="10"/>
  <c r="G672" i="10"/>
  <c r="G671" i="10"/>
  <c r="G670" i="10"/>
  <c r="G669" i="10"/>
  <c r="G668" i="10"/>
  <c r="G667" i="10"/>
  <c r="G666" i="10"/>
  <c r="G665" i="10"/>
  <c r="G664" i="10"/>
  <c r="G663" i="10"/>
  <c r="G662" i="10"/>
  <c r="G661" i="10"/>
  <c r="G660" i="10"/>
  <c r="G659" i="10"/>
  <c r="G658" i="10"/>
  <c r="G657" i="10"/>
  <c r="G656" i="10"/>
  <c r="G655" i="10"/>
  <c r="G654" i="10"/>
  <c r="G653" i="10"/>
  <c r="G652" i="10"/>
  <c r="G651" i="10"/>
  <c r="G650" i="10"/>
  <c r="G649" i="10"/>
  <c r="G648" i="10"/>
  <c r="G647" i="10"/>
  <c r="G646" i="10"/>
  <c r="G645" i="10"/>
  <c r="G644" i="10"/>
  <c r="G643" i="10"/>
  <c r="G642" i="10"/>
  <c r="G641" i="10"/>
  <c r="G640" i="10"/>
  <c r="G639" i="10"/>
  <c r="G638" i="10"/>
  <c r="G637" i="10"/>
  <c r="G636" i="10"/>
  <c r="G635" i="10"/>
  <c r="G634" i="10"/>
  <c r="G633" i="10"/>
  <c r="G632" i="10"/>
  <c r="G631" i="10"/>
  <c r="G630" i="10"/>
  <c r="G629" i="10"/>
  <c r="G628" i="10"/>
  <c r="G627" i="10"/>
  <c r="G626" i="10"/>
  <c r="G625" i="10"/>
  <c r="G624" i="10"/>
  <c r="G623" i="10"/>
  <c r="G622" i="10"/>
  <c r="G621" i="10"/>
  <c r="G620" i="10"/>
  <c r="G619" i="10"/>
  <c r="G618" i="10"/>
  <c r="G617" i="10"/>
  <c r="G616" i="10"/>
  <c r="G615" i="10"/>
  <c r="G614" i="10"/>
  <c r="G613" i="10"/>
  <c r="G612" i="10"/>
  <c r="G611" i="10"/>
  <c r="G610" i="10"/>
  <c r="G609" i="10"/>
  <c r="G608" i="10"/>
  <c r="G607" i="10"/>
  <c r="G606" i="10"/>
  <c r="G605" i="10"/>
  <c r="G604" i="10"/>
  <c r="G603" i="10"/>
  <c r="G602" i="10"/>
  <c r="G601" i="10"/>
  <c r="G600" i="10"/>
  <c r="G599" i="10"/>
  <c r="G598" i="10"/>
  <c r="G597" i="10"/>
  <c r="G596" i="10"/>
  <c r="G595" i="10"/>
  <c r="G594" i="10"/>
  <c r="G593" i="10"/>
  <c r="G592" i="10"/>
  <c r="G591" i="10"/>
  <c r="G590" i="10"/>
  <c r="G589" i="10"/>
  <c r="G588" i="10"/>
  <c r="G587" i="10"/>
  <c r="G586" i="10"/>
  <c r="G585" i="10"/>
  <c r="G584" i="10"/>
  <c r="G583" i="10"/>
  <c r="G582" i="10"/>
  <c r="G581" i="10"/>
  <c r="G580" i="10"/>
  <c r="G579" i="10"/>
  <c r="G578" i="10"/>
  <c r="G577" i="10"/>
  <c r="G576" i="10"/>
  <c r="G575" i="10"/>
  <c r="G574" i="10"/>
  <c r="G573" i="10"/>
  <c r="G572" i="10"/>
  <c r="G571" i="10"/>
  <c r="G570" i="10"/>
  <c r="G569" i="10"/>
  <c r="G568" i="10"/>
  <c r="G567" i="10"/>
  <c r="G566" i="10"/>
  <c r="G565" i="10"/>
  <c r="G564" i="10"/>
  <c r="G563" i="10"/>
  <c r="G562" i="10"/>
  <c r="G561" i="10"/>
  <c r="G560" i="10"/>
  <c r="G559" i="10"/>
  <c r="G558" i="10"/>
  <c r="G557" i="10"/>
  <c r="G556" i="10"/>
  <c r="G555" i="10"/>
  <c r="G554" i="10"/>
  <c r="G553" i="10"/>
  <c r="G552" i="10"/>
  <c r="G551" i="10"/>
  <c r="G550" i="10"/>
  <c r="G549" i="10"/>
  <c r="G548" i="10"/>
  <c r="G547" i="10"/>
  <c r="G546" i="10"/>
  <c r="G545" i="10"/>
  <c r="G544" i="10"/>
  <c r="G543" i="10"/>
  <c r="G542" i="10"/>
  <c r="G541" i="10"/>
  <c r="G540" i="10"/>
  <c r="G539" i="10"/>
  <c r="G538" i="10"/>
  <c r="G537" i="10"/>
  <c r="G536" i="10"/>
  <c r="G535" i="10"/>
  <c r="G534" i="10"/>
  <c r="G533" i="10"/>
  <c r="G532" i="10"/>
  <c r="G531" i="10"/>
  <c r="G530" i="10"/>
  <c r="G529" i="10"/>
  <c r="G528" i="10"/>
  <c r="G527" i="10"/>
  <c r="G526" i="10"/>
  <c r="G525" i="10"/>
  <c r="G524" i="10"/>
  <c r="G523" i="10"/>
  <c r="G522" i="10"/>
  <c r="G521" i="10"/>
  <c r="G520" i="10"/>
  <c r="G519" i="10"/>
  <c r="G518" i="10"/>
  <c r="G517" i="10"/>
  <c r="G516" i="10"/>
  <c r="G515" i="10"/>
  <c r="G514" i="10"/>
  <c r="G513" i="10"/>
  <c r="G512" i="10"/>
  <c r="G511" i="10"/>
  <c r="G510" i="10"/>
  <c r="G509" i="10"/>
  <c r="G508" i="10"/>
  <c r="G507" i="10"/>
  <c r="G506" i="10"/>
  <c r="G505" i="10"/>
  <c r="G504" i="10"/>
  <c r="G503" i="10"/>
  <c r="G502" i="10"/>
  <c r="G501" i="10"/>
  <c r="G500" i="10"/>
  <c r="G499" i="10"/>
  <c r="G498" i="10"/>
  <c r="G497" i="10"/>
  <c r="G496" i="10"/>
  <c r="G495" i="10"/>
  <c r="G494" i="10"/>
  <c r="G493" i="10"/>
  <c r="G492" i="10"/>
  <c r="G491" i="10"/>
  <c r="G490" i="10"/>
  <c r="G489" i="10"/>
  <c r="G488" i="10"/>
  <c r="G487" i="10"/>
  <c r="G486" i="10"/>
  <c r="G485" i="10"/>
  <c r="G484" i="10"/>
  <c r="G483" i="10"/>
  <c r="G482" i="10"/>
  <c r="G481" i="10"/>
  <c r="G480" i="10"/>
  <c r="G479" i="10"/>
  <c r="G478" i="10"/>
  <c r="G477" i="10"/>
  <c r="G476" i="10"/>
  <c r="G475" i="10"/>
  <c r="G474" i="10"/>
  <c r="G473" i="10"/>
  <c r="G472" i="10"/>
  <c r="G471" i="10"/>
  <c r="G470" i="10"/>
  <c r="G469" i="10"/>
  <c r="G468" i="10"/>
  <c r="G467" i="10"/>
  <c r="G466" i="10"/>
  <c r="G465" i="10"/>
  <c r="G464" i="10"/>
  <c r="G463" i="10"/>
  <c r="G462" i="10"/>
  <c r="G461" i="10"/>
  <c r="G460" i="10"/>
  <c r="G459" i="10"/>
  <c r="G458" i="10"/>
  <c r="G457" i="10"/>
  <c r="G456" i="10"/>
  <c r="G455" i="10"/>
  <c r="G454" i="10"/>
  <c r="G453" i="10"/>
  <c r="G452" i="10"/>
  <c r="G451" i="10"/>
  <c r="G450" i="10"/>
  <c r="G449" i="10"/>
  <c r="G448" i="10"/>
  <c r="G447" i="10"/>
  <c r="G446" i="10"/>
  <c r="G445" i="10"/>
  <c r="G444" i="10"/>
  <c r="G443" i="10"/>
  <c r="G442" i="10"/>
  <c r="G441" i="10"/>
  <c r="G440" i="10"/>
  <c r="G439" i="10"/>
  <c r="G438" i="10"/>
  <c r="G437" i="10"/>
  <c r="G436" i="10"/>
  <c r="G435" i="10"/>
  <c r="G434" i="10"/>
  <c r="G433" i="10"/>
  <c r="G432" i="10"/>
  <c r="G431" i="10"/>
  <c r="G430" i="10"/>
  <c r="G429" i="10"/>
  <c r="G428" i="10"/>
  <c r="G427" i="10"/>
  <c r="G426" i="10"/>
  <c r="G425" i="10"/>
  <c r="G424" i="10"/>
  <c r="G423" i="10"/>
  <c r="G422" i="10"/>
  <c r="G421" i="10"/>
  <c r="G420" i="10"/>
  <c r="G419" i="10"/>
  <c r="G418" i="10"/>
  <c r="G417" i="10"/>
  <c r="G416" i="10"/>
  <c r="G415" i="10"/>
  <c r="G414" i="10"/>
  <c r="G413" i="10"/>
  <c r="G412" i="10"/>
  <c r="G411" i="10"/>
  <c r="G410" i="10"/>
  <c r="G409" i="10"/>
  <c r="G408" i="10"/>
  <c r="G407" i="10"/>
  <c r="G406" i="10"/>
  <c r="G405" i="10"/>
  <c r="G404" i="10"/>
  <c r="G403" i="10"/>
  <c r="G402" i="10"/>
  <c r="G401" i="10"/>
  <c r="G400" i="10"/>
  <c r="G399" i="10"/>
  <c r="G398" i="10"/>
  <c r="G397" i="10"/>
  <c r="G396" i="10"/>
  <c r="G395" i="10"/>
  <c r="G394" i="10"/>
  <c r="G393" i="10"/>
  <c r="G392" i="10"/>
  <c r="G391" i="10"/>
  <c r="G390" i="10"/>
  <c r="G389" i="10"/>
  <c r="G388" i="10"/>
  <c r="G387" i="10"/>
  <c r="G386" i="10"/>
  <c r="G385" i="10"/>
  <c r="G384" i="10"/>
  <c r="G383" i="10"/>
  <c r="G382" i="10"/>
  <c r="G381" i="10"/>
  <c r="G380" i="10"/>
  <c r="G379" i="10"/>
  <c r="G378" i="10"/>
  <c r="G377" i="10"/>
  <c r="G376" i="10"/>
  <c r="G375" i="10"/>
  <c r="G374" i="10"/>
  <c r="G373" i="10"/>
  <c r="G372" i="10"/>
  <c r="G371" i="10"/>
  <c r="G370" i="10"/>
  <c r="G369" i="10"/>
  <c r="G368" i="10"/>
  <c r="G367" i="10"/>
  <c r="G366" i="10"/>
  <c r="G365" i="10"/>
  <c r="G364" i="10"/>
  <c r="G363" i="10"/>
  <c r="G362" i="10"/>
  <c r="G361" i="10"/>
  <c r="G360" i="10"/>
  <c r="G359" i="10"/>
  <c r="G358" i="10"/>
  <c r="G357" i="10"/>
  <c r="G356" i="10"/>
  <c r="G355" i="10"/>
  <c r="G354" i="10"/>
  <c r="G353" i="10"/>
  <c r="G352" i="10"/>
  <c r="G351" i="10"/>
  <c r="G350" i="10"/>
  <c r="G349" i="10"/>
  <c r="G348" i="10"/>
  <c r="G347" i="10"/>
  <c r="G346" i="10"/>
  <c r="G345" i="10"/>
  <c r="G344" i="10"/>
  <c r="G343" i="10"/>
  <c r="G342" i="10"/>
  <c r="G341" i="10"/>
  <c r="G340" i="10"/>
  <c r="G339" i="10"/>
  <c r="G338" i="10"/>
  <c r="G337" i="10"/>
  <c r="G336" i="10"/>
  <c r="G335" i="10"/>
  <c r="G334" i="10"/>
  <c r="G333" i="10"/>
  <c r="G332" i="10"/>
  <c r="G331" i="10"/>
  <c r="G330" i="10"/>
  <c r="G329" i="10"/>
  <c r="G328" i="10"/>
  <c r="G327" i="10"/>
  <c r="G326" i="10"/>
  <c r="G325" i="10"/>
  <c r="G324" i="10"/>
  <c r="G323" i="10"/>
  <c r="G322" i="10"/>
  <c r="G321" i="10"/>
  <c r="G320" i="10"/>
  <c r="G319" i="10"/>
  <c r="G318" i="10"/>
  <c r="G317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300" i="10"/>
  <c r="G299" i="10"/>
  <c r="G298" i="10"/>
  <c r="G297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281" i="10"/>
  <c r="G280" i="10"/>
  <c r="G279" i="10"/>
  <c r="G278" i="10"/>
  <c r="G277" i="10"/>
  <c r="G276" i="10"/>
  <c r="G275" i="10"/>
  <c r="G274" i="10"/>
  <c r="G273" i="10"/>
  <c r="G272" i="10"/>
  <c r="G271" i="10"/>
  <c r="G270" i="10"/>
  <c r="G269" i="10"/>
  <c r="G268" i="10"/>
  <c r="G267" i="10"/>
  <c r="G266" i="10"/>
  <c r="G265" i="10"/>
  <c r="G264" i="10"/>
  <c r="G263" i="10"/>
  <c r="G262" i="10"/>
  <c r="G261" i="10"/>
  <c r="G260" i="10"/>
  <c r="G259" i="10"/>
  <c r="G258" i="10"/>
  <c r="G257" i="10"/>
  <c r="G256" i="10"/>
  <c r="G255" i="10"/>
  <c r="G254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1" i="10"/>
  <c r="G240" i="10"/>
  <c r="G239" i="10"/>
  <c r="G238" i="10"/>
  <c r="G237" i="10"/>
  <c r="G236" i="10"/>
  <c r="G235" i="10"/>
  <c r="G234" i="10"/>
  <c r="G233" i="10"/>
  <c r="G232" i="10"/>
  <c r="G231" i="10"/>
  <c r="G230" i="10"/>
  <c r="G229" i="10"/>
  <c r="G228" i="10"/>
  <c r="G227" i="10"/>
  <c r="G226" i="10"/>
  <c r="G225" i="10"/>
  <c r="G224" i="10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1" i="10"/>
  <c r="G200" i="10"/>
  <c r="G199" i="10"/>
  <c r="G198" i="10"/>
  <c r="G197" i="10"/>
  <c r="G196" i="10"/>
  <c r="G195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52" i="1" l="1"/>
  <c r="E43" i="1"/>
  <c r="E32" i="1"/>
  <c r="E22" i="1"/>
  <c r="E11" i="1"/>
  <c r="E37" i="1"/>
  <c r="E50" i="1"/>
  <c r="E41" i="1"/>
  <c r="E31" i="1"/>
  <c r="E21" i="1"/>
  <c r="E10" i="1"/>
  <c r="E15" i="1"/>
  <c r="E44" i="1"/>
  <c r="E49" i="1"/>
  <c r="E40" i="1"/>
  <c r="E30" i="1"/>
  <c r="E20" i="1"/>
  <c r="E19" i="1"/>
  <c r="E58" i="1"/>
  <c r="E14" i="1"/>
  <c r="E23" i="1"/>
  <c r="E17" i="1"/>
  <c r="E48" i="1"/>
  <c r="E39" i="1"/>
  <c r="E29" i="1"/>
  <c r="E26" i="1"/>
  <c r="E47" i="1"/>
  <c r="E38" i="1"/>
  <c r="E28" i="1"/>
  <c r="E16" i="1"/>
  <c r="E46" i="1"/>
  <c r="E12" i="1"/>
  <c r="E25" i="1"/>
  <c r="E33" i="1"/>
  <c r="E57" i="1"/>
  <c r="E45" i="1"/>
  <c r="E34" i="1"/>
  <c r="E56" i="1"/>
  <c r="F47" i="1"/>
  <c r="F38" i="1"/>
  <c r="F24" i="1"/>
  <c r="F15" i="1"/>
  <c r="F16" i="1"/>
  <c r="F46" i="1"/>
  <c r="F37" i="1"/>
  <c r="F23" i="1"/>
  <c r="F14" i="1"/>
  <c r="F45" i="1"/>
  <c r="F31" i="1"/>
  <c r="F22" i="1"/>
  <c r="F12" i="1"/>
  <c r="F48" i="1"/>
  <c r="F44" i="1"/>
  <c r="F30" i="1"/>
  <c r="F21" i="1"/>
  <c r="F11" i="1"/>
  <c r="F28" i="1"/>
  <c r="F25" i="1"/>
  <c r="F58" i="1"/>
  <c r="F43" i="1"/>
  <c r="F29" i="1"/>
  <c r="F20" i="1"/>
  <c r="F10" i="1"/>
  <c r="F39" i="1"/>
  <c r="F50" i="1"/>
  <c r="F41" i="1"/>
  <c r="F19" i="1"/>
  <c r="F49" i="1"/>
  <c r="F40" i="1"/>
  <c r="F26" i="1"/>
  <c r="F17" i="1"/>
  <c r="G58" i="1" l="1"/>
  <c r="G47" i="1"/>
  <c r="G46" i="1"/>
  <c r="G45" i="1"/>
  <c r="G44" i="1"/>
  <c r="G22" i="1"/>
  <c r="G57" i="1"/>
  <c r="E55" i="1"/>
  <c r="E59" i="1" s="1"/>
  <c r="H55" i="1"/>
  <c r="H59" i="1" s="1"/>
  <c r="F55" i="1"/>
  <c r="F59" i="1" s="1"/>
  <c r="H52" i="1"/>
  <c r="H50" i="1"/>
  <c r="G43" i="1"/>
  <c r="E42" i="1"/>
  <c r="H42" i="1"/>
  <c r="G41" i="1"/>
  <c r="G40" i="1"/>
  <c r="G39" i="1"/>
  <c r="G38" i="1"/>
  <c r="H36" i="1"/>
  <c r="G37" i="1"/>
  <c r="G34" i="1"/>
  <c r="H32" i="1"/>
  <c r="G31" i="1"/>
  <c r="G30" i="1"/>
  <c r="G28" i="1"/>
  <c r="E27" i="1"/>
  <c r="H27" i="1"/>
  <c r="G26" i="1"/>
  <c r="G25" i="1"/>
  <c r="G24" i="1"/>
  <c r="H18" i="1"/>
  <c r="G21" i="1"/>
  <c r="G20" i="1"/>
  <c r="G17" i="1"/>
  <c r="G16" i="1"/>
  <c r="G15" i="1"/>
  <c r="H13" i="1"/>
  <c r="G12" i="1"/>
  <c r="G11" i="1"/>
  <c r="G10" i="1"/>
  <c r="E9" i="1"/>
  <c r="H9" i="1"/>
  <c r="F9" i="1"/>
  <c r="F42" i="1" l="1"/>
  <c r="E18" i="1"/>
  <c r="F27" i="1"/>
  <c r="G29" i="1"/>
  <c r="G27" i="1" s="1"/>
  <c r="E13" i="1"/>
  <c r="F36" i="1"/>
  <c r="G50" i="1"/>
  <c r="H54" i="1"/>
  <c r="H35" i="1"/>
  <c r="G36" i="1"/>
  <c r="G9" i="1"/>
  <c r="G42" i="1"/>
  <c r="G53" i="1"/>
  <c r="G52" i="1" s="1"/>
  <c r="G14" i="1"/>
  <c r="G13" i="1" s="1"/>
  <c r="G19" i="1"/>
  <c r="G18" i="1" s="1"/>
  <c r="E36" i="1"/>
  <c r="E54" i="1" s="1"/>
  <c r="G33" i="1"/>
  <c r="G32" i="1" s="1"/>
  <c r="G56" i="1"/>
  <c r="G55" i="1" s="1"/>
  <c r="G59" i="1" s="1"/>
  <c r="F35" i="1" l="1"/>
  <c r="F54" i="1"/>
  <c r="E35" i="1"/>
  <c r="E60" i="1" s="1"/>
  <c r="H60" i="1"/>
  <c r="G35" i="1"/>
  <c r="G54" i="1"/>
  <c r="F60" i="1" l="1"/>
  <c r="G60" i="1"/>
</calcChain>
</file>

<file path=xl/sharedStrings.xml><?xml version="1.0" encoding="utf-8"?>
<sst xmlns="http://schemas.openxmlformats.org/spreadsheetml/2006/main" count="128" uniqueCount="98">
  <si>
    <t>Tableau n°1</t>
  </si>
  <si>
    <t>BILAN (actif)</t>
  </si>
  <si>
    <t xml:space="preserve"> (modèle normal)</t>
  </si>
  <si>
    <t>ACTIF</t>
  </si>
  <si>
    <t>EXERCICE</t>
  </si>
  <si>
    <t>PRECEDENT</t>
  </si>
  <si>
    <t>Amortissements</t>
  </si>
  <si>
    <t>Brut</t>
  </si>
  <si>
    <t>et provisions</t>
  </si>
  <si>
    <t>Net</t>
  </si>
  <si>
    <t>IMMOBILISATIONS EN NON VALEUR (A)</t>
  </si>
  <si>
    <t xml:space="preserve"> . Frais préliminaires</t>
  </si>
  <si>
    <t xml:space="preserve"> . Charges à répartir sur plusieurs exercices</t>
  </si>
  <si>
    <t xml:space="preserve"> . Primes de remboursement des obligations</t>
  </si>
  <si>
    <t>A</t>
  </si>
  <si>
    <t>IMMOBILISATIONS INCORPORELLES (B)</t>
  </si>
  <si>
    <t>C</t>
  </si>
  <si>
    <t xml:space="preserve"> . Immobilisations en recherche et développement</t>
  </si>
  <si>
    <t>T</t>
  </si>
  <si>
    <t xml:space="preserve"> . Brevets, marques, droits, et valeurs similaires</t>
  </si>
  <si>
    <t>I</t>
  </si>
  <si>
    <t xml:space="preserve"> . Fonds commercial</t>
  </si>
  <si>
    <t>F</t>
  </si>
  <si>
    <t xml:space="preserve"> . Autres immobilisations incorporelles</t>
  </si>
  <si>
    <t>IMMOBILISATIONS CORPORELLES  (C)</t>
  </si>
  <si>
    <t xml:space="preserve">I </t>
  </si>
  <si>
    <t xml:space="preserve"> . Terrains</t>
  </si>
  <si>
    <t>M</t>
  </si>
  <si>
    <t xml:space="preserve"> . Constructions</t>
  </si>
  <si>
    <t xml:space="preserve"> . Installations techniques, matériel et outillage</t>
  </si>
  <si>
    <t>O</t>
  </si>
  <si>
    <t xml:space="preserve"> . Matériel transport</t>
  </si>
  <si>
    <t>B</t>
  </si>
  <si>
    <t xml:space="preserve"> . Mobilier, matériel de bureau et aménagements</t>
  </si>
  <si>
    <t xml:space="preserve">   divers</t>
  </si>
  <si>
    <t>L</t>
  </si>
  <si>
    <t xml:space="preserve"> . Autres immobilisations corporelles</t>
  </si>
  <si>
    <t xml:space="preserve"> . Immobilisations corporelles en cours</t>
  </si>
  <si>
    <t>S</t>
  </si>
  <si>
    <t>IMMOBILISATIONS FINANCIERES (D)</t>
  </si>
  <si>
    <t>E</t>
  </si>
  <si>
    <t xml:space="preserve"> . Prêts immobilisés</t>
  </si>
  <si>
    <t xml:space="preserve"> . Autres créances financières</t>
  </si>
  <si>
    <t xml:space="preserve"> . Titres de participation</t>
  </si>
  <si>
    <t xml:space="preserve"> . Autres titres immobilisés</t>
  </si>
  <si>
    <t xml:space="preserve"> ECARTS DE CONVERSION - ACTIF (E)</t>
  </si>
  <si>
    <t xml:space="preserve"> . Diminution des créances immobilisées</t>
  </si>
  <si>
    <t xml:space="preserve"> . Augmentation des dettes financières</t>
  </si>
  <si>
    <t xml:space="preserve">                                       TOTAL I (A+B+C+D+E)</t>
  </si>
  <si>
    <t>STOCKS (F)</t>
  </si>
  <si>
    <t xml:space="preserve"> </t>
  </si>
  <si>
    <t xml:space="preserve"> . Marchandises</t>
  </si>
  <si>
    <t xml:space="preserve"> . Matières et fournitures consommables</t>
  </si>
  <si>
    <t xml:space="preserve"> . Produits en cours</t>
  </si>
  <si>
    <t xml:space="preserve"> . Produits intermédiaires et produits résiduels</t>
  </si>
  <si>
    <t xml:space="preserve"> . Produits finis</t>
  </si>
  <si>
    <t>CREANCES DE L'ACTIF CIRCULANT (G)</t>
  </si>
  <si>
    <t xml:space="preserve"> . Fournis. débiteurs, avances et acomptes</t>
  </si>
  <si>
    <t xml:space="preserve"> . Clients et comptes rattachés</t>
  </si>
  <si>
    <t xml:space="preserve"> . Personnel</t>
  </si>
  <si>
    <t xml:space="preserve"> . Etat</t>
  </si>
  <si>
    <t>R</t>
  </si>
  <si>
    <t xml:space="preserve"> . Comptes d'associés</t>
  </si>
  <si>
    <t xml:space="preserve"> . Autres débiteurs        </t>
  </si>
  <si>
    <t>U</t>
  </si>
  <si>
    <t xml:space="preserve"> . Comptes de régularis. Actif</t>
  </si>
  <si>
    <t>TITRES ET VALEURS DE PLACEMENTS (H)</t>
  </si>
  <si>
    <t>N</t>
  </si>
  <si>
    <t xml:space="preserve"> ECARTS DE CONVERSION - ACTIF (I)</t>
  </si>
  <si>
    <t xml:space="preserve">T </t>
  </si>
  <si>
    <t xml:space="preserve"> (Eléments circulants)</t>
  </si>
  <si>
    <t xml:space="preserve">                                        TOTAL II (F+G+H+I)</t>
  </si>
  <si>
    <t>TRESORERIE - ACTIF</t>
  </si>
  <si>
    <t xml:space="preserve"> . Chèques et valeurs … encaisser</t>
  </si>
  <si>
    <t xml:space="preserve"> . Banque, T.G. et C.C.P.</t>
  </si>
  <si>
    <t xml:space="preserve"> . Caisse, Régies d'avances et accréditifs</t>
  </si>
  <si>
    <t xml:space="preserve">                                                           TOTAL III</t>
  </si>
  <si>
    <t xml:space="preserve">                            TOTAL GENERAL I + II + III</t>
  </si>
  <si>
    <t>EXERCICE  DU 01/01/22  AU 31/12/22</t>
  </si>
  <si>
    <t>Compte</t>
  </si>
  <si>
    <t>Lebillé</t>
  </si>
  <si>
    <t>Débit</t>
  </si>
  <si>
    <t>crédit</t>
  </si>
  <si>
    <t>xxxx</t>
  </si>
  <si>
    <t>Solde</t>
  </si>
  <si>
    <t>Cpt2</t>
  </si>
  <si>
    <t>Cpt1</t>
  </si>
  <si>
    <t>34210100</t>
  </si>
  <si>
    <t xml:space="preserve">AMINE PRO SARL </t>
  </si>
  <si>
    <t>44550000</t>
  </si>
  <si>
    <t>AMPNE PRO</t>
  </si>
  <si>
    <t>71110000</t>
  </si>
  <si>
    <t>MUTRAD</t>
  </si>
  <si>
    <t>34210110</t>
  </si>
  <si>
    <t>OUSSAMA</t>
  </si>
  <si>
    <t>71241000</t>
  </si>
  <si>
    <t>34210200</t>
  </si>
  <si>
    <t>MR OMOUSSA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</si>
</sst>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>
    <font>
      <sz val="11"/>
      <color theme="1"/>
      <name val="Calibri"/>
      <family val="2"/>
      <scheme val="minor"/>
    </font>
    <font>
      <b/>
      <sz val="10"/>
      <name val="TimesNewRomanPS"/>
    </font>
    <font>
      <sz val="9"/>
      <name val="Arial MT"/>
    </font>
    <font>
      <b/>
      <sz val="12"/>
      <name val="Arial MT"/>
    </font>
    <font>
      <b/>
      <sz val="8"/>
      <name val="TimesNewRomanPS"/>
    </font>
    <font>
      <b/>
      <sz val="10"/>
      <name val="Arial MT"/>
    </font>
    <font>
      <b/>
      <sz val="9"/>
      <name val="TimesNewRomanPS"/>
    </font>
    <font>
      <b/>
      <sz val="9"/>
      <color indexed="21"/>
      <name val="Arial MT"/>
    </font>
    <font>
      <b/>
      <u/>
      <sz val="9"/>
      <color indexed="12"/>
      <name val="TimesNewRomanPS"/>
    </font>
    <font>
      <b/>
      <sz val="9"/>
      <color indexed="12"/>
      <name val="Arial MT"/>
    </font>
    <font>
      <sz val="9"/>
      <name val="TimesNewRomanPS"/>
    </font>
    <font>
      <sz val="9"/>
      <color indexed="8"/>
      <name val="Arial MT"/>
    </font>
    <font>
      <b/>
      <sz val="9"/>
      <color indexed="8"/>
      <name val="Arial MT"/>
    </font>
    <font>
      <sz val="9"/>
      <color indexed="15"/>
      <name val="Arial MT"/>
    </font>
    <font>
      <b/>
      <u/>
      <sz val="9"/>
      <color indexed="10"/>
      <name val="TimesNewRomanPS"/>
    </font>
    <font>
      <b/>
      <sz val="9"/>
      <color indexed="10"/>
      <name val="Arial MT"/>
    </font>
    <font>
      <b/>
      <sz val="9"/>
      <color indexed="12"/>
      <name val="TimesNewRomanPS"/>
    </font>
    <font>
      <b/>
      <sz val="9"/>
      <color indexed="24"/>
      <name val="Arial MT"/>
    </font>
    <font>
      <b/>
      <sz val="9"/>
      <color indexed="10"/>
      <name val="TimesNewRomanPS"/>
    </font>
    <font>
      <b/>
      <sz val="12"/>
      <color indexed="21"/>
      <name val="Arial MT"/>
    </font>
    <font>
      <sz val="12"/>
      <color indexed="21"/>
      <name val="Arial MT"/>
    </font>
    <font>
      <b/>
      <sz val="12"/>
      <color indexed="12"/>
      <name val="Arial MT"/>
    </font>
    <font>
      <b/>
      <sz val="12"/>
      <color indexed="24"/>
      <name val="Arial MT"/>
    </font>
    <font>
      <sz val="11"/>
      <name val="Arial MT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20"/>
      <name val="Arial"/>
      <family val="2"/>
    </font>
    <font>
      <sz val="8"/>
      <color indexed="10"/>
      <name val="Arial"/>
      <family val="2"/>
    </font>
    <font>
      <sz val="9"/>
      <color indexed="12"/>
      <name val="Arial MT"/>
    </font>
    <font>
      <sz val="9"/>
      <color theme="1"/>
      <name val="Calibri"/>
      <family val="2"/>
      <scheme val="minor"/>
    </font>
    <font>
      <sz val="9"/>
      <color indexed="21"/>
      <name val="Arial MT"/>
    </font>
    <font>
      <sz val="9"/>
      <color indexed="24"/>
      <name val="Arial MT"/>
    </font>
    <font>
      <b/>
      <sz val="9"/>
      <name val="Arial MT"/>
    </font>
  </fonts>
  <fills count="5">
    <fill>
      <patternFill patternType="none"/>
    </fill>
    <fill>
      <patternFill patternType="gray125"/>
    </fill>
    <fill>
      <patternFill patternType="lightGray">
        <fgColor indexed="8"/>
      </patternFill>
    </fill>
    <fill>
      <patternFill patternType="solid">
        <fgColor indexed="22"/>
        <bgColor indexed="36"/>
      </patternFill>
    </fill>
    <fill>
      <patternFill patternType="solid">
        <fgColor indexed="41"/>
        <bgColor indexed="64"/>
      </patternFill>
    </fill>
  </fills>
  <borders count="3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64"/>
      </left>
      <right style="double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 style="double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/>
      <bottom style="double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22"/>
      </right>
      <top style="thin">
        <color indexed="64"/>
      </top>
      <bottom style="dotted">
        <color indexed="22"/>
      </bottom>
      <diagonal/>
    </border>
    <border>
      <left style="dotted">
        <color indexed="22"/>
      </left>
      <right style="dotted">
        <color indexed="22"/>
      </right>
      <top style="dotted">
        <color indexed="22"/>
      </top>
      <bottom style="dotted">
        <color indexed="22"/>
      </bottom>
      <diagonal/>
    </border>
  </borders>
  <cellStyleXfs count="13">
    <xf numFmtId="0" fontId="0" fillId="0" borderId="0"/>
    <xf numFmtId="0" fontId="24" fillId="0" borderId="0"/>
    <xf numFmtId="0" fontId="25" fillId="3" borderId="0" applyNumberFormat="0"/>
    <xf numFmtId="0" fontId="26" fillId="0" borderId="36" applyBorder="0"/>
    <xf numFmtId="0" fontId="26" fillId="0" borderId="37" applyNumberFormat="0" applyFont="0" applyAlignment="0"/>
    <xf numFmtId="38" fontId="27" fillId="0" borderId="0"/>
    <xf numFmtId="38" fontId="28" fillId="0" borderId="0"/>
    <xf numFmtId="38" fontId="29" fillId="0" borderId="0"/>
    <xf numFmtId="38" fontId="30" fillId="0" borderId="0"/>
    <xf numFmtId="0" fontId="31" fillId="0" borderId="0"/>
    <xf numFmtId="0" fontId="31" fillId="0" borderId="0"/>
    <xf numFmtId="0" fontId="32" fillId="4" borderId="35" applyFill="0">
      <alignment horizontal="centerContinuous" vertical="center"/>
    </xf>
    <xf numFmtId="0" fontId="33" fillId="0" borderId="36" applyBorder="0"/>
  </cellStyleXfs>
  <cellXfs count="9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/>
    </xf>
    <xf numFmtId="14" fontId="5" fillId="0" borderId="0" xfId="0" applyNumberFormat="1" applyFont="1"/>
    <xf numFmtId="0" fontId="2" fillId="0" borderId="1" xfId="0" applyFont="1" applyBorder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Protection="1"/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2" fillId="0" borderId="5" xfId="0" applyFont="1" applyBorder="1" applyProtection="1"/>
    <xf numFmtId="0" fontId="6" fillId="0" borderId="6" xfId="0" applyFont="1" applyBorder="1" applyProtection="1"/>
    <xf numFmtId="0" fontId="6" fillId="0" borderId="0" xfId="0" applyFont="1" applyBorder="1" applyProtection="1"/>
    <xf numFmtId="0" fontId="6" fillId="0" borderId="7" xfId="0" applyFont="1" applyBorder="1" applyAlignment="1" applyProtection="1">
      <alignment horizontal="center"/>
    </xf>
    <xf numFmtId="0" fontId="2" fillId="0" borderId="8" xfId="0" applyFont="1" applyBorder="1" applyProtection="1"/>
    <xf numFmtId="0" fontId="6" fillId="0" borderId="9" xfId="0" applyFont="1" applyBorder="1" applyProtection="1"/>
    <xf numFmtId="0" fontId="6" fillId="0" borderId="9" xfId="0" applyFont="1" applyBorder="1" applyAlignment="1" applyProtection="1">
      <alignment horizontal="center"/>
    </xf>
    <xf numFmtId="0" fontId="6" fillId="0" borderId="10" xfId="0" applyFont="1" applyBorder="1" applyProtection="1"/>
    <xf numFmtId="0" fontId="6" fillId="0" borderId="11" xfId="0" applyFont="1" applyBorder="1" applyProtection="1"/>
    <xf numFmtId="0" fontId="6" fillId="0" borderId="12" xfId="0" applyFont="1" applyBorder="1" applyProtection="1"/>
    <xf numFmtId="0" fontId="6" fillId="0" borderId="12" xfId="0" applyFont="1" applyBorder="1" applyAlignment="1" applyProtection="1">
      <alignment horizontal="center"/>
    </xf>
    <xf numFmtId="0" fontId="6" fillId="0" borderId="13" xfId="0" applyFont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/>
    </xf>
    <xf numFmtId="0" fontId="7" fillId="0" borderId="8" xfId="0" applyFont="1" applyBorder="1" applyProtection="1"/>
    <xf numFmtId="0" fontId="8" fillId="0" borderId="9" xfId="0" applyFont="1" applyBorder="1" applyAlignment="1" applyProtection="1">
      <alignment horizontal="left"/>
    </xf>
    <xf numFmtId="4" fontId="9" fillId="0" borderId="15" xfId="0" applyNumberFormat="1" applyFont="1" applyBorder="1" applyProtection="1"/>
    <xf numFmtId="0" fontId="9" fillId="0" borderId="16" xfId="0" applyFont="1" applyBorder="1" applyProtection="1"/>
    <xf numFmtId="0" fontId="10" fillId="0" borderId="12" xfId="0" applyFont="1" applyBorder="1" applyAlignment="1" applyProtection="1">
      <alignment horizontal="left"/>
    </xf>
    <xf numFmtId="4" fontId="2" fillId="0" borderId="15" xfId="0" applyNumberFormat="1" applyFont="1" applyBorder="1" applyProtection="1"/>
    <xf numFmtId="0" fontId="2" fillId="0" borderId="16" xfId="0" applyFont="1" applyBorder="1" applyProtection="1">
      <protection locked="0"/>
    </xf>
    <xf numFmtId="0" fontId="10" fillId="0" borderId="15" xfId="0" applyFont="1" applyBorder="1" applyAlignment="1" applyProtection="1">
      <alignment horizontal="left"/>
    </xf>
    <xf numFmtId="0" fontId="10" fillId="0" borderId="17" xfId="0" applyFont="1" applyBorder="1" applyAlignment="1" applyProtection="1">
      <alignment horizontal="left"/>
    </xf>
    <xf numFmtId="4" fontId="2" fillId="0" borderId="17" xfId="0" applyNumberFormat="1" applyFont="1" applyBorder="1" applyProtection="1"/>
    <xf numFmtId="4" fontId="2" fillId="0" borderId="18" xfId="0" applyNumberFormat="1" applyFont="1" applyBorder="1" applyProtection="1"/>
    <xf numFmtId="0" fontId="2" fillId="0" borderId="19" xfId="0" applyFont="1" applyBorder="1" applyProtection="1">
      <protection locked="0"/>
    </xf>
    <xf numFmtId="0" fontId="11" fillId="0" borderId="8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left"/>
    </xf>
    <xf numFmtId="4" fontId="9" fillId="0" borderId="6" xfId="0" applyNumberFormat="1" applyFont="1" applyBorder="1" applyProtection="1"/>
    <xf numFmtId="0" fontId="2" fillId="0" borderId="14" xfId="0" applyFont="1" applyBorder="1" applyProtection="1">
      <protection locked="0"/>
    </xf>
    <xf numFmtId="0" fontId="10" fillId="0" borderId="20" xfId="0" applyFont="1" applyBorder="1" applyAlignment="1" applyProtection="1">
      <alignment horizontal="left"/>
    </xf>
    <xf numFmtId="0" fontId="2" fillId="0" borderId="21" xfId="0" applyFont="1" applyBorder="1" applyProtection="1">
      <protection locked="0"/>
    </xf>
    <xf numFmtId="0" fontId="12" fillId="0" borderId="8" xfId="0" applyFont="1" applyBorder="1" applyProtection="1"/>
    <xf numFmtId="4" fontId="9" fillId="0" borderId="12" xfId="0" applyNumberFormat="1" applyFont="1" applyBorder="1" applyProtection="1"/>
    <xf numFmtId="0" fontId="9" fillId="0" borderId="14" xfId="0" applyFont="1" applyBorder="1" applyProtection="1"/>
    <xf numFmtId="0" fontId="10" fillId="0" borderId="9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>
      <protection locked="0"/>
    </xf>
    <xf numFmtId="0" fontId="12" fillId="0" borderId="8" xfId="0" applyFont="1" applyBorder="1" applyAlignment="1" applyProtection="1">
      <alignment horizontal="center"/>
    </xf>
    <xf numFmtId="4" fontId="9" fillId="0" borderId="13" xfId="0" applyNumberFormat="1" applyFont="1" applyBorder="1" applyProtection="1"/>
    <xf numFmtId="0" fontId="11" fillId="0" borderId="8" xfId="0" applyFont="1" applyBorder="1" applyProtection="1"/>
    <xf numFmtId="4" fontId="9" fillId="2" borderId="6" xfId="0" applyNumberFormat="1" applyFont="1" applyFill="1" applyBorder="1" applyProtection="1"/>
    <xf numFmtId="4" fontId="13" fillId="2" borderId="6" xfId="0" applyNumberFormat="1" applyFont="1" applyFill="1" applyBorder="1" applyProtection="1"/>
    <xf numFmtId="4" fontId="13" fillId="2" borderId="17" xfId="0" applyNumberFormat="1" applyFont="1" applyFill="1" applyBorder="1" applyProtection="1"/>
    <xf numFmtId="0" fontId="12" fillId="0" borderId="22" xfId="0" applyFont="1" applyBorder="1" applyAlignment="1" applyProtection="1">
      <alignment vertical="center"/>
    </xf>
    <xf numFmtId="0" fontId="14" fillId="0" borderId="23" xfId="0" applyFont="1" applyBorder="1" applyAlignment="1" applyProtection="1">
      <alignment horizontal="left" vertical="center"/>
    </xf>
    <xf numFmtId="4" fontId="15" fillId="0" borderId="23" xfId="0" applyNumberFormat="1" applyFont="1" applyBorder="1" applyAlignment="1" applyProtection="1">
      <alignment vertical="center"/>
    </xf>
    <xf numFmtId="0" fontId="15" fillId="0" borderId="24" xfId="0" applyFont="1" applyBorder="1" applyAlignment="1" applyProtection="1">
      <alignment vertical="center"/>
    </xf>
    <xf numFmtId="4" fontId="2" fillId="0" borderId="13" xfId="0" applyNumberFormat="1" applyFont="1" applyBorder="1" applyProtection="1"/>
    <xf numFmtId="4" fontId="2" fillId="0" borderId="25" xfId="0" applyNumberFormat="1" applyFont="1" applyBorder="1" applyProtection="1"/>
    <xf numFmtId="4" fontId="9" fillId="0" borderId="26" xfId="0" applyNumberFormat="1" applyFont="1" applyBorder="1" applyProtection="1"/>
    <xf numFmtId="0" fontId="9" fillId="0" borderId="27" xfId="0" applyFont="1" applyBorder="1" applyProtection="1">
      <protection locked="0"/>
    </xf>
    <xf numFmtId="0" fontId="10" fillId="0" borderId="17" xfId="0" applyFont="1" applyBorder="1" applyProtection="1"/>
    <xf numFmtId="4" fontId="2" fillId="0" borderId="28" xfId="0" applyNumberFormat="1" applyFont="1" applyBorder="1" applyProtection="1"/>
    <xf numFmtId="0" fontId="2" fillId="0" borderId="19" xfId="0" applyFont="1" applyBorder="1" applyProtection="1"/>
    <xf numFmtId="0" fontId="9" fillId="0" borderId="27" xfId="0" applyFont="1" applyBorder="1" applyProtection="1"/>
    <xf numFmtId="0" fontId="10" fillId="0" borderId="29" xfId="0" applyFont="1" applyBorder="1" applyAlignment="1" applyProtection="1">
      <alignment horizontal="left"/>
    </xf>
    <xf numFmtId="4" fontId="2" fillId="0" borderId="13" xfId="0" applyNumberFormat="1" applyFont="1" applyBorder="1" applyAlignment="1" applyProtection="1">
      <alignment horizontal="right"/>
    </xf>
    <xf numFmtId="0" fontId="2" fillId="0" borderId="30" xfId="0" applyFont="1" applyBorder="1" applyProtection="1">
      <protection locked="0"/>
    </xf>
    <xf numFmtId="0" fontId="12" fillId="0" borderId="31" xfId="0" applyFont="1" applyBorder="1" applyAlignment="1" applyProtection="1">
      <alignment horizontal="center"/>
    </xf>
    <xf numFmtId="0" fontId="16" fillId="0" borderId="23" xfId="0" applyFont="1" applyBorder="1" applyAlignment="1" applyProtection="1">
      <alignment horizontal="left"/>
    </xf>
    <xf numFmtId="4" fontId="16" fillId="0" borderId="23" xfId="0" applyNumberFormat="1" applyFont="1" applyBorder="1" applyAlignment="1" applyProtection="1">
      <alignment horizontal="right"/>
    </xf>
    <xf numFmtId="0" fontId="16" fillId="0" borderId="24" xfId="0" applyFont="1" applyBorder="1" applyAlignment="1" applyProtection="1">
      <alignment horizontal="right"/>
    </xf>
    <xf numFmtId="0" fontId="17" fillId="0" borderId="22" xfId="0" applyFont="1" applyBorder="1" applyAlignment="1" applyProtection="1">
      <alignment vertical="center"/>
    </xf>
    <xf numFmtId="0" fontId="18" fillId="0" borderId="32" xfId="0" applyFont="1" applyBorder="1" applyAlignment="1" applyProtection="1">
      <alignment horizontal="left" vertical="center"/>
    </xf>
    <xf numFmtId="4" fontId="15" fillId="0" borderId="33" xfId="0" applyNumberFormat="1" applyFont="1" applyBorder="1" applyAlignment="1" applyProtection="1">
      <alignment vertical="center"/>
    </xf>
    <xf numFmtId="4" fontId="15" fillId="0" borderId="34" xfId="0" applyNumberFormat="1" applyFont="1" applyBorder="1" applyAlignment="1" applyProtection="1">
      <alignment vertical="center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2" fillId="0" borderId="0" xfId="0" applyFont="1" applyAlignment="1">
      <alignment vertical="center"/>
    </xf>
    <xf numFmtId="0" fontId="23" fillId="0" borderId="0" xfId="0" applyFont="1"/>
    <xf numFmtId="4" fontId="0" fillId="0" borderId="0" xfId="0" applyNumberFormat="1"/>
    <xf numFmtId="0" fontId="35" fillId="0" borderId="0" xfId="0" applyFont="1"/>
    <xf numFmtId="0" fontId="36" fillId="0" borderId="0" xfId="0" applyFont="1"/>
    <xf numFmtId="0" fontId="34" fillId="0" borderId="0" xfId="0" applyFont="1" applyAlignment="1">
      <alignment vertical="center"/>
    </xf>
    <xf numFmtId="0" fontId="34" fillId="0" borderId="0" xfId="0" applyFont="1"/>
    <xf numFmtId="0" fontId="37" fillId="0" borderId="0" xfId="0" applyFont="1" applyAlignment="1">
      <alignment vertical="center"/>
    </xf>
    <xf numFmtId="4" fontId="38" fillId="0" borderId="15" xfId="0" applyNumberFormat="1" applyFont="1" applyBorder="1" applyProtection="1"/>
    <xf numFmtId="4" fontId="2" fillId="0" borderId="20" xfId="0" applyNumberFormat="1" applyFont="1" applyBorder="1" applyProtection="1"/>
    <xf numFmtId="4" fontId="38" fillId="0" borderId="12" xfId="0" applyNumberFormat="1" applyFont="1" applyBorder="1" applyProtection="1"/>
    <xf numFmtId="4" fontId="2" fillId="0" borderId="12" xfId="0" applyNumberFormat="1" applyFont="1" applyBorder="1" applyProtection="1"/>
    <xf numFmtId="0" fontId="0" fillId="0" borderId="0" xfId="0" applyNumberFormat="1" applyFont="1" applyFill="1" applyBorder="1" applyAlignment="1" applyProtection="1">
      <alignment horizontal="left" vertical="center"/>
    </xf>
    <xf numFmtId="4" fontId="0" fillId="0" borderId="0" xfId="0" applyNumberFormat="1" applyFont="1" applyFill="1" applyBorder="1" applyAlignment="1" applyProtection="1">
      <alignment horizontal="right" vertical="center"/>
    </xf>
  </cellXfs>
  <cellStyles count="13">
    <cellStyle name="Accounts heading" xfId="2"/>
    <cellStyle name="BetterValues" xfId="3"/>
    <cellStyle name="FramedText" xfId="4"/>
    <cellStyle name="KPMG Heading 1" xfId="5"/>
    <cellStyle name="KPMG Heading 2" xfId="6"/>
    <cellStyle name="KPMG Heading 3" xfId="7"/>
    <cellStyle name="KPMG Heading 4" xfId="8"/>
    <cellStyle name="KPMG Normal" xfId="9"/>
    <cellStyle name="KPMG Normal Text" xfId="10"/>
    <cellStyle name="Normal" xfId="0" builtinId="0"/>
    <cellStyle name="Normal 2" xfId="1"/>
    <cellStyle name="SheetHeading" xfId="11"/>
    <cellStyle name="WorseValues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12"/>
  <sheetViews>
    <sheetView workbookViewId="0">
      <selection activeCell="F11" sqref="F11"/>
    </sheetView>
  </sheetViews>
  <sheetFormatPr baseColWidth="10" defaultRowHeight="14.4"/>
  <cols>
    <col min="4" max="4" width="40" customWidth="1"/>
    <col min="5" max="5" width="15.44140625" style="85" customWidth="1"/>
    <col min="6" max="7" width="11.5546875" style="85"/>
  </cols>
  <sheetData>
    <row r="1" spans="1:7">
      <c r="C1" t="s">
        <v>79</v>
      </c>
      <c r="D1" t="s">
        <v>80</v>
      </c>
      <c r="E1" s="85" t="s">
        <v>81</v>
      </c>
      <c r="F1" s="85" t="s">
        <v>82</v>
      </c>
      <c r="G1" s="85" t="s">
        <v>84</v>
      </c>
    </row>
    <row r="2" spans="1:7">
      <c r="A2" t="str">
        <f t="shared" ref="A2:A33" si="0">LEFT(C2,3)</f>
        <v>342</v>
      </c>
      <c r="B2" t="str">
        <f>LEFT(C2,4)</f>
        <v>3421</v>
      </c>
      <c r="C2" s="95" t="s">
        <v>87</v>
      </c>
      <c r="D2" s="95" t="s">
        <v>88</v>
      </c>
      <c r="E2" s="96">
        <v>172291.57</v>
      </c>
      <c r="F2" s="96">
        <v>0</v>
      </c>
      <c r="G2" s="85">
        <f>E2-F2</f>
        <v>172291.57</v>
      </c>
    </row>
    <row r="3" spans="1:7">
      <c r="A3" t="str">
        <f t="shared" si="0"/>
        <v>445</v>
      </c>
      <c r="B3" t="str">
        <f t="shared" ref="B3:B66" si="1">LEFT(C3,4)</f>
        <v>4455</v>
      </c>
      <c r="C3" s="95" t="s">
        <v>89</v>
      </c>
      <c r="D3" s="95" t="s">
        <v>90</v>
      </c>
      <c r="E3" s="96"/>
      <c r="F3" s="96">
        <v>28715.26</v>
      </c>
      <c r="G3" s="85">
        <f t="shared" ref="G3:G66" si="2">E3-F3</f>
        <v>-28715.26</v>
      </c>
    </row>
    <row r="4" spans="1:7">
      <c r="A4" t="str">
        <f t="shared" si="0"/>
        <v>711</v>
      </c>
      <c r="B4" t="str">
        <f t="shared" si="1"/>
        <v>7111</v>
      </c>
      <c r="C4" s="95" t="s">
        <v>91</v>
      </c>
      <c r="D4" s="95" t="s">
        <v>90</v>
      </c>
      <c r="E4" s="96"/>
      <c r="F4" s="96">
        <v>143576.31</v>
      </c>
      <c r="G4" s="85">
        <f t="shared" si="2"/>
        <v>-143576.31</v>
      </c>
    </row>
    <row r="5" spans="1:7">
      <c r="A5" t="str">
        <f t="shared" si="0"/>
        <v>445</v>
      </c>
      <c r="B5" t="str">
        <f t="shared" si="1"/>
        <v>4455</v>
      </c>
      <c r="C5" s="95" t="s">
        <v>89</v>
      </c>
      <c r="D5" s="95" t="s">
        <v>92</v>
      </c>
      <c r="E5" s="96"/>
      <c r="F5" s="96">
        <v>17708.8</v>
      </c>
      <c r="G5" s="85">
        <f t="shared" si="2"/>
        <v>-17708.8</v>
      </c>
    </row>
    <row r="6" spans="1:7">
      <c r="A6" t="str">
        <f t="shared" si="0"/>
        <v>711</v>
      </c>
      <c r="B6" t="str">
        <f t="shared" si="1"/>
        <v>7111</v>
      </c>
      <c r="C6" s="95" t="s">
        <v>91</v>
      </c>
      <c r="D6" s="95" t="s">
        <v>92</v>
      </c>
      <c r="E6" s="96"/>
      <c r="F6" s="96">
        <v>88544</v>
      </c>
      <c r="G6" s="85">
        <f t="shared" si="2"/>
        <v>-88544</v>
      </c>
    </row>
    <row r="7" spans="1:7">
      <c r="A7" t="str">
        <f t="shared" si="0"/>
        <v>342</v>
      </c>
      <c r="B7" t="str">
        <f t="shared" si="1"/>
        <v>3421</v>
      </c>
      <c r="C7" s="95" t="s">
        <v>93</v>
      </c>
      <c r="D7" s="95" t="s">
        <v>92</v>
      </c>
      <c r="E7" s="96">
        <v>106252.8</v>
      </c>
      <c r="F7" s="96">
        <v>0</v>
      </c>
      <c r="G7" s="85">
        <f t="shared" si="2"/>
        <v>106252.8</v>
      </c>
    </row>
    <row r="8" spans="1:7">
      <c r="A8" t="str">
        <f t="shared" si="0"/>
        <v>445</v>
      </c>
      <c r="B8" t="str">
        <f t="shared" si="1"/>
        <v>4455</v>
      </c>
      <c r="C8" s="95" t="s">
        <v>89</v>
      </c>
      <c r="D8" s="95" t="s">
        <v>94</v>
      </c>
      <c r="E8" s="96">
        <v>0</v>
      </c>
      <c r="F8" s="96">
        <v>103068</v>
      </c>
      <c r="G8" s="85">
        <f t="shared" si="2"/>
        <v>-103068</v>
      </c>
    </row>
    <row r="9" spans="1:7">
      <c r="A9" t="str">
        <f t="shared" si="0"/>
        <v>712</v>
      </c>
      <c r="B9" t="str">
        <f t="shared" si="1"/>
        <v>7124</v>
      </c>
      <c r="C9" s="95" t="s">
        <v>95</v>
      </c>
      <c r="D9" s="95" t="s">
        <v>94</v>
      </c>
      <c r="E9" s="96">
        <v>0</v>
      </c>
      <c r="F9" s="96">
        <v>515340</v>
      </c>
      <c r="G9" s="85">
        <f t="shared" si="2"/>
        <v>-515340</v>
      </c>
    </row>
    <row r="10" spans="1:7">
      <c r="A10" t="str">
        <f t="shared" si="0"/>
        <v>342</v>
      </c>
      <c r="B10" t="str">
        <f t="shared" si="1"/>
        <v>3421</v>
      </c>
      <c r="C10" s="95" t="s">
        <v>96</v>
      </c>
      <c r="D10" s="95" t="s">
        <v>97</v>
      </c>
      <c r="E10" s="96">
        <v>618408</v>
      </c>
      <c r="F10" s="96">
        <v>0</v>
      </c>
      <c r="G10" s="85">
        <f t="shared" si="2"/>
        <v>618408</v>
      </c>
    </row>
    <row r="11" spans="1:7">
      <c r="A11" t="str">
        <f t="shared" si="0"/>
        <v/>
      </c>
      <c r="B11" t="str">
        <f t="shared" si="1"/>
        <v/>
      </c>
      <c r="G11" s="85">
        <f t="shared" si="2"/>
        <v>0</v>
      </c>
    </row>
    <row r="12" spans="1:7">
      <c r="A12" t="str">
        <f t="shared" si="0"/>
        <v/>
      </c>
      <c r="B12" t="str">
        <f t="shared" si="1"/>
        <v/>
      </c>
      <c r="G12" s="85">
        <f t="shared" si="2"/>
        <v>0</v>
      </c>
    </row>
    <row r="13" spans="1:7">
      <c r="A13" t="str">
        <f t="shared" si="0"/>
        <v/>
      </c>
      <c r="B13" t="str">
        <f t="shared" si="1"/>
        <v/>
      </c>
      <c r="G13" s="85">
        <f t="shared" si="2"/>
        <v>0</v>
      </c>
    </row>
    <row r="14" spans="1:7">
      <c r="A14" t="str">
        <f t="shared" si="0"/>
        <v/>
      </c>
      <c r="B14" t="str">
        <f t="shared" si="1"/>
        <v/>
      </c>
      <c r="G14" s="85">
        <f t="shared" si="2"/>
        <v>0</v>
      </c>
    </row>
    <row r="15" spans="1:7">
      <c r="A15" t="str">
        <f t="shared" si="0"/>
        <v/>
      </c>
      <c r="B15" t="str">
        <f t="shared" si="1"/>
        <v/>
      </c>
      <c r="G15" s="85">
        <f t="shared" si="2"/>
        <v>0</v>
      </c>
    </row>
    <row r="16" spans="1:7">
      <c r="A16" t="str">
        <f t="shared" si="0"/>
        <v/>
      </c>
      <c r="B16" t="str">
        <f t="shared" si="1"/>
        <v/>
      </c>
      <c r="G16" s="85">
        <f t="shared" si="2"/>
        <v>0</v>
      </c>
    </row>
    <row r="17" spans="1:7">
      <c r="A17" t="str">
        <f t="shared" si="0"/>
        <v/>
      </c>
      <c r="B17" t="str">
        <f t="shared" si="1"/>
        <v/>
      </c>
      <c r="G17" s="85">
        <f t="shared" si="2"/>
        <v>0</v>
      </c>
    </row>
    <row r="18" spans="1:7">
      <c r="A18" t="str">
        <f t="shared" si="0"/>
        <v/>
      </c>
      <c r="B18" t="str">
        <f t="shared" si="1"/>
        <v/>
      </c>
      <c r="G18" s="85">
        <f t="shared" si="2"/>
        <v>0</v>
      </c>
    </row>
    <row r="19" spans="1:7">
      <c r="A19" t="str">
        <f t="shared" si="0"/>
        <v/>
      </c>
      <c r="B19" t="str">
        <f t="shared" si="1"/>
        <v/>
      </c>
      <c r="G19" s="85">
        <f t="shared" si="2"/>
        <v>0</v>
      </c>
    </row>
    <row r="20" spans="1:7">
      <c r="A20" t="str">
        <f t="shared" si="0"/>
        <v/>
      </c>
      <c r="B20" t="str">
        <f t="shared" si="1"/>
        <v/>
      </c>
      <c r="G20" s="85">
        <f t="shared" si="2"/>
        <v>0</v>
      </c>
    </row>
    <row r="21" spans="1:7">
      <c r="A21" t="str">
        <f t="shared" si="0"/>
        <v/>
      </c>
      <c r="B21" t="str">
        <f t="shared" si="1"/>
        <v/>
      </c>
      <c r="G21" s="85">
        <f t="shared" si="2"/>
        <v>0</v>
      </c>
    </row>
    <row r="22" spans="1:7">
      <c r="A22" t="str">
        <f t="shared" si="0"/>
        <v/>
      </c>
      <c r="B22" t="str">
        <f t="shared" si="1"/>
        <v/>
      </c>
      <c r="G22" s="85">
        <f t="shared" si="2"/>
        <v>0</v>
      </c>
    </row>
    <row r="23" spans="1:7">
      <c r="A23" t="str">
        <f t="shared" si="0"/>
        <v/>
      </c>
      <c r="B23" t="str">
        <f t="shared" si="1"/>
        <v/>
      </c>
      <c r="G23" s="85">
        <f t="shared" si="2"/>
        <v>0</v>
      </c>
    </row>
    <row r="24" spans="1:7">
      <c r="A24" t="str">
        <f t="shared" si="0"/>
        <v/>
      </c>
      <c r="B24" t="str">
        <f t="shared" si="1"/>
        <v/>
      </c>
      <c r="G24" s="85">
        <f t="shared" si="2"/>
        <v>0</v>
      </c>
    </row>
    <row r="25" spans="1:7">
      <c r="A25" t="str">
        <f t="shared" si="0"/>
        <v/>
      </c>
      <c r="B25" t="str">
        <f t="shared" si="1"/>
        <v/>
      </c>
      <c r="G25" s="85">
        <f t="shared" si="2"/>
        <v>0</v>
      </c>
    </row>
    <row r="26" spans="1:7">
      <c r="A26" t="str">
        <f t="shared" si="0"/>
        <v/>
      </c>
      <c r="B26" t="str">
        <f t="shared" si="1"/>
        <v/>
      </c>
      <c r="G26" s="85">
        <f t="shared" si="2"/>
        <v>0</v>
      </c>
    </row>
    <row r="27" spans="1:7">
      <c r="A27" t="str">
        <f t="shared" si="0"/>
        <v/>
      </c>
      <c r="B27" t="str">
        <f t="shared" si="1"/>
        <v/>
      </c>
      <c r="G27" s="85">
        <f t="shared" si="2"/>
        <v>0</v>
      </c>
    </row>
    <row r="28" spans="1:7">
      <c r="A28" t="str">
        <f t="shared" si="0"/>
        <v/>
      </c>
      <c r="B28" t="str">
        <f t="shared" si="1"/>
        <v/>
      </c>
      <c r="G28" s="85">
        <f t="shared" si="2"/>
        <v>0</v>
      </c>
    </row>
    <row r="29" spans="1:7">
      <c r="A29" t="str">
        <f t="shared" si="0"/>
        <v/>
      </c>
      <c r="B29" t="str">
        <f t="shared" si="1"/>
        <v/>
      </c>
      <c r="G29" s="85">
        <f t="shared" si="2"/>
        <v>0</v>
      </c>
    </row>
    <row r="30" spans="1:7">
      <c r="A30" t="str">
        <f t="shared" si="0"/>
        <v/>
      </c>
      <c r="B30" t="str">
        <f t="shared" si="1"/>
        <v/>
      </c>
      <c r="G30" s="85">
        <f t="shared" si="2"/>
        <v>0</v>
      </c>
    </row>
    <row r="31" spans="1:7">
      <c r="A31" t="str">
        <f t="shared" si="0"/>
        <v/>
      </c>
      <c r="B31" t="str">
        <f t="shared" si="1"/>
        <v/>
      </c>
      <c r="G31" s="85">
        <f t="shared" si="2"/>
        <v>0</v>
      </c>
    </row>
    <row r="32" spans="1:7">
      <c r="A32" t="str">
        <f t="shared" si="0"/>
        <v/>
      </c>
      <c r="B32" t="str">
        <f t="shared" si="1"/>
        <v/>
      </c>
      <c r="G32" s="85">
        <f t="shared" si="2"/>
        <v>0</v>
      </c>
    </row>
    <row r="33" spans="1:7">
      <c r="A33" t="str">
        <f t="shared" si="0"/>
        <v/>
      </c>
      <c r="B33" t="str">
        <f t="shared" si="1"/>
        <v/>
      </c>
      <c r="G33" s="85">
        <f t="shared" si="2"/>
        <v>0</v>
      </c>
    </row>
    <row r="34" spans="1:7">
      <c r="A34" t="str">
        <f t="shared" ref="A34:A66" si="3">LEFT(C34,3)</f>
        <v/>
      </c>
      <c r="B34" t="str">
        <f t="shared" si="1"/>
        <v/>
      </c>
      <c r="G34" s="85">
        <f t="shared" si="2"/>
        <v>0</v>
      </c>
    </row>
    <row r="35" spans="1:7">
      <c r="A35" t="str">
        <f t="shared" si="3"/>
        <v/>
      </c>
      <c r="B35" t="str">
        <f t="shared" si="1"/>
        <v/>
      </c>
      <c r="G35" s="85">
        <f t="shared" si="2"/>
        <v>0</v>
      </c>
    </row>
    <row r="36" spans="1:7">
      <c r="A36" t="str">
        <f t="shared" si="3"/>
        <v/>
      </c>
      <c r="B36" t="str">
        <f t="shared" si="1"/>
        <v/>
      </c>
      <c r="G36" s="85">
        <f t="shared" si="2"/>
        <v>0</v>
      </c>
    </row>
    <row r="37" spans="1:7">
      <c r="A37" t="str">
        <f t="shared" si="3"/>
        <v/>
      </c>
      <c r="B37" t="str">
        <f t="shared" si="1"/>
        <v/>
      </c>
      <c r="G37" s="85">
        <f t="shared" si="2"/>
        <v>0</v>
      </c>
    </row>
    <row r="38" spans="1:7">
      <c r="A38" t="str">
        <f t="shared" si="3"/>
        <v/>
      </c>
      <c r="B38" t="str">
        <f t="shared" si="1"/>
        <v/>
      </c>
      <c r="G38" s="85">
        <f t="shared" si="2"/>
        <v>0</v>
      </c>
    </row>
    <row r="39" spans="1:7">
      <c r="A39" t="str">
        <f t="shared" si="3"/>
        <v/>
      </c>
      <c r="B39" t="str">
        <f t="shared" si="1"/>
        <v/>
      </c>
      <c r="G39" s="85">
        <f t="shared" si="2"/>
        <v>0</v>
      </c>
    </row>
    <row r="40" spans="1:7">
      <c r="A40" t="str">
        <f t="shared" si="3"/>
        <v/>
      </c>
      <c r="B40" t="str">
        <f t="shared" si="1"/>
        <v/>
      </c>
      <c r="G40" s="85">
        <f t="shared" si="2"/>
        <v>0</v>
      </c>
    </row>
    <row r="41" spans="1:7">
      <c r="A41" t="str">
        <f t="shared" si="3"/>
        <v/>
      </c>
      <c r="B41" t="str">
        <f t="shared" si="1"/>
        <v/>
      </c>
      <c r="G41" s="85">
        <f t="shared" si="2"/>
        <v>0</v>
      </c>
    </row>
    <row r="42" spans="1:7">
      <c r="A42" t="str">
        <f t="shared" si="3"/>
        <v/>
      </c>
      <c r="B42" t="str">
        <f t="shared" si="1"/>
        <v/>
      </c>
      <c r="G42" s="85">
        <f t="shared" si="2"/>
        <v>0</v>
      </c>
    </row>
    <row r="43" spans="1:7">
      <c r="A43" t="str">
        <f t="shared" si="3"/>
        <v/>
      </c>
      <c r="B43" t="str">
        <f t="shared" si="1"/>
        <v/>
      </c>
      <c r="G43" s="85">
        <f t="shared" si="2"/>
        <v>0</v>
      </c>
    </row>
    <row r="44" spans="1:7">
      <c r="A44" t="str">
        <f t="shared" si="3"/>
        <v/>
      </c>
      <c r="B44" t="str">
        <f t="shared" si="1"/>
        <v/>
      </c>
      <c r="G44" s="85">
        <f t="shared" si="2"/>
        <v>0</v>
      </c>
    </row>
    <row r="45" spans="1:7">
      <c r="A45" t="str">
        <f t="shared" si="3"/>
        <v/>
      </c>
      <c r="B45" t="str">
        <f t="shared" si="1"/>
        <v/>
      </c>
      <c r="G45" s="85">
        <f t="shared" si="2"/>
        <v>0</v>
      </c>
    </row>
    <row r="46" spans="1:7">
      <c r="A46" t="str">
        <f t="shared" si="3"/>
        <v/>
      </c>
      <c r="B46" t="str">
        <f t="shared" si="1"/>
        <v/>
      </c>
      <c r="G46" s="85">
        <f t="shared" si="2"/>
        <v>0</v>
      </c>
    </row>
    <row r="47" spans="1:7">
      <c r="A47" t="str">
        <f t="shared" si="3"/>
        <v/>
      </c>
      <c r="B47" t="str">
        <f t="shared" si="1"/>
        <v/>
      </c>
      <c r="G47" s="85">
        <f t="shared" si="2"/>
        <v>0</v>
      </c>
    </row>
    <row r="48" spans="1:7">
      <c r="A48" t="str">
        <f t="shared" si="3"/>
        <v/>
      </c>
      <c r="B48" t="str">
        <f t="shared" si="1"/>
        <v/>
      </c>
      <c r="G48" s="85">
        <f t="shared" si="2"/>
        <v>0</v>
      </c>
    </row>
    <row r="49" spans="1:7">
      <c r="A49" t="str">
        <f t="shared" si="3"/>
        <v/>
      </c>
      <c r="B49" t="str">
        <f t="shared" si="1"/>
        <v/>
      </c>
      <c r="G49" s="85">
        <f t="shared" si="2"/>
        <v>0</v>
      </c>
    </row>
    <row r="50" spans="1:7">
      <c r="A50" t="str">
        <f t="shared" si="3"/>
        <v/>
      </c>
      <c r="B50" t="str">
        <f t="shared" si="1"/>
        <v/>
      </c>
      <c r="G50" s="85">
        <f t="shared" si="2"/>
        <v>0</v>
      </c>
    </row>
    <row r="51" spans="1:7">
      <c r="A51" t="str">
        <f t="shared" si="3"/>
        <v/>
      </c>
      <c r="B51" t="str">
        <f t="shared" si="1"/>
        <v/>
      </c>
      <c r="G51" s="85">
        <f t="shared" si="2"/>
        <v>0</v>
      </c>
    </row>
    <row r="52" spans="1:7">
      <c r="A52" t="str">
        <f t="shared" si="3"/>
        <v/>
      </c>
      <c r="B52" t="str">
        <f t="shared" si="1"/>
        <v/>
      </c>
      <c r="G52" s="85">
        <f t="shared" si="2"/>
        <v>0</v>
      </c>
    </row>
    <row r="53" spans="1:7">
      <c r="A53" t="str">
        <f t="shared" si="3"/>
        <v/>
      </c>
      <c r="B53" t="str">
        <f t="shared" si="1"/>
        <v/>
      </c>
      <c r="G53" s="85">
        <f t="shared" si="2"/>
        <v>0</v>
      </c>
    </row>
    <row r="54" spans="1:7">
      <c r="A54" t="str">
        <f t="shared" si="3"/>
        <v/>
      </c>
      <c r="B54" t="str">
        <f t="shared" si="1"/>
        <v/>
      </c>
      <c r="G54" s="85">
        <f t="shared" si="2"/>
        <v>0</v>
      </c>
    </row>
    <row r="55" spans="1:7">
      <c r="A55" t="str">
        <f t="shared" si="3"/>
        <v/>
      </c>
      <c r="B55" t="str">
        <f t="shared" si="1"/>
        <v/>
      </c>
      <c r="G55" s="85">
        <f t="shared" si="2"/>
        <v>0</v>
      </c>
    </row>
    <row r="56" spans="1:7">
      <c r="A56" t="str">
        <f t="shared" si="3"/>
        <v/>
      </c>
      <c r="B56" t="str">
        <f t="shared" si="1"/>
        <v/>
      </c>
      <c r="G56" s="85">
        <f t="shared" si="2"/>
        <v>0</v>
      </c>
    </row>
    <row r="57" spans="1:7">
      <c r="A57" t="str">
        <f t="shared" si="3"/>
        <v/>
      </c>
      <c r="B57" t="str">
        <f t="shared" si="1"/>
        <v/>
      </c>
      <c r="G57" s="85">
        <f t="shared" si="2"/>
        <v>0</v>
      </c>
    </row>
    <row r="58" spans="1:7">
      <c r="A58" t="str">
        <f t="shared" si="3"/>
        <v/>
      </c>
      <c r="B58" t="str">
        <f t="shared" si="1"/>
        <v/>
      </c>
      <c r="G58" s="85">
        <f t="shared" si="2"/>
        <v>0</v>
      </c>
    </row>
    <row r="59" spans="1:7">
      <c r="A59" t="str">
        <f t="shared" si="3"/>
        <v/>
      </c>
      <c r="B59" t="str">
        <f t="shared" si="1"/>
        <v/>
      </c>
      <c r="G59" s="85">
        <f t="shared" si="2"/>
        <v>0</v>
      </c>
    </row>
    <row r="60" spans="1:7">
      <c r="A60" t="str">
        <f t="shared" si="3"/>
        <v/>
      </c>
      <c r="B60" t="str">
        <f t="shared" si="1"/>
        <v/>
      </c>
      <c r="G60" s="85">
        <f t="shared" si="2"/>
        <v>0</v>
      </c>
    </row>
    <row r="61" spans="1:7">
      <c r="A61" t="str">
        <f t="shared" si="3"/>
        <v/>
      </c>
      <c r="B61" t="str">
        <f t="shared" si="1"/>
        <v/>
      </c>
      <c r="G61" s="85">
        <f t="shared" si="2"/>
        <v>0</v>
      </c>
    </row>
    <row r="62" spans="1:7">
      <c r="A62" t="str">
        <f t="shared" si="3"/>
        <v/>
      </c>
      <c r="B62" t="str">
        <f t="shared" si="1"/>
        <v/>
      </c>
      <c r="G62" s="85">
        <f t="shared" si="2"/>
        <v>0</v>
      </c>
    </row>
    <row r="63" spans="1:7">
      <c r="A63" t="str">
        <f t="shared" si="3"/>
        <v/>
      </c>
      <c r="B63" t="str">
        <f t="shared" si="1"/>
        <v/>
      </c>
      <c r="G63" s="85">
        <f t="shared" si="2"/>
        <v>0</v>
      </c>
    </row>
    <row r="64" spans="1:7">
      <c r="A64" t="str">
        <f t="shared" si="3"/>
        <v/>
      </c>
      <c r="B64" t="str">
        <f t="shared" si="1"/>
        <v/>
      </c>
      <c r="G64" s="85">
        <f t="shared" si="2"/>
        <v>0</v>
      </c>
    </row>
    <row r="65" spans="1:7">
      <c r="A65" t="str">
        <f t="shared" si="3"/>
        <v/>
      </c>
      <c r="B65" t="str">
        <f t="shared" si="1"/>
        <v/>
      </c>
      <c r="G65" s="85">
        <f t="shared" si="2"/>
        <v>0</v>
      </c>
    </row>
    <row r="66" spans="1:7">
      <c r="A66" t="str">
        <f t="shared" si="3"/>
        <v/>
      </c>
      <c r="B66" t="str">
        <f t="shared" si="1"/>
        <v/>
      </c>
      <c r="G66" s="85">
        <f t="shared" si="2"/>
        <v>0</v>
      </c>
    </row>
    <row r="67" spans="1:7">
      <c r="A67" t="str">
        <f t="shared" ref="A67:A130" si="4">LEFT(C67,3)</f>
        <v/>
      </c>
      <c r="B67" t="str">
        <f t="shared" ref="B67:B130" si="5">LEFT(C67,4)</f>
        <v/>
      </c>
      <c r="G67" s="85">
        <f t="shared" ref="G67:G130" si="6">E67-F67</f>
        <v>0</v>
      </c>
    </row>
    <row r="68" spans="1:7">
      <c r="A68" t="str">
        <f t="shared" si="4"/>
        <v/>
      </c>
      <c r="B68" t="str">
        <f t="shared" si="5"/>
        <v/>
      </c>
      <c r="G68" s="85">
        <f t="shared" si="6"/>
        <v>0</v>
      </c>
    </row>
    <row r="69" spans="1:7">
      <c r="A69" t="str">
        <f t="shared" si="4"/>
        <v/>
      </c>
      <c r="B69" t="str">
        <f t="shared" si="5"/>
        <v/>
      </c>
      <c r="G69" s="85">
        <f t="shared" si="6"/>
        <v>0</v>
      </c>
    </row>
    <row r="70" spans="1:7">
      <c r="A70" t="str">
        <f t="shared" si="4"/>
        <v/>
      </c>
      <c r="B70" t="str">
        <f t="shared" si="5"/>
        <v/>
      </c>
      <c r="G70" s="85">
        <f t="shared" si="6"/>
        <v>0</v>
      </c>
    </row>
    <row r="71" spans="1:7">
      <c r="A71" t="str">
        <f t="shared" si="4"/>
        <v/>
      </c>
      <c r="B71" t="str">
        <f t="shared" si="5"/>
        <v/>
      </c>
      <c r="G71" s="85">
        <f t="shared" si="6"/>
        <v>0</v>
      </c>
    </row>
    <row r="72" spans="1:7">
      <c r="A72" t="str">
        <f t="shared" si="4"/>
        <v/>
      </c>
      <c r="B72" t="str">
        <f t="shared" si="5"/>
        <v/>
      </c>
      <c r="G72" s="85">
        <f t="shared" si="6"/>
        <v>0</v>
      </c>
    </row>
    <row r="73" spans="1:7">
      <c r="A73" t="str">
        <f t="shared" si="4"/>
        <v/>
      </c>
      <c r="B73" t="str">
        <f t="shared" si="5"/>
        <v/>
      </c>
      <c r="G73" s="85">
        <f t="shared" si="6"/>
        <v>0</v>
      </c>
    </row>
    <row r="74" spans="1:7">
      <c r="A74" t="str">
        <f t="shared" si="4"/>
        <v/>
      </c>
      <c r="B74" t="str">
        <f t="shared" si="5"/>
        <v/>
      </c>
      <c r="G74" s="85">
        <f t="shared" si="6"/>
        <v>0</v>
      </c>
    </row>
    <row r="75" spans="1:7">
      <c r="A75" t="str">
        <f t="shared" si="4"/>
        <v/>
      </c>
      <c r="B75" t="str">
        <f t="shared" si="5"/>
        <v/>
      </c>
      <c r="G75" s="85">
        <f t="shared" si="6"/>
        <v>0</v>
      </c>
    </row>
    <row r="76" spans="1:7">
      <c r="A76" t="str">
        <f t="shared" si="4"/>
        <v/>
      </c>
      <c r="B76" t="str">
        <f t="shared" si="5"/>
        <v/>
      </c>
      <c r="G76" s="85">
        <f t="shared" si="6"/>
        <v>0</v>
      </c>
    </row>
    <row r="77" spans="1:7">
      <c r="A77" t="str">
        <f t="shared" si="4"/>
        <v/>
      </c>
      <c r="B77" t="str">
        <f t="shared" si="5"/>
        <v/>
      </c>
      <c r="G77" s="85">
        <f t="shared" si="6"/>
        <v>0</v>
      </c>
    </row>
    <row r="78" spans="1:7">
      <c r="A78" t="str">
        <f t="shared" si="4"/>
        <v/>
      </c>
      <c r="B78" t="str">
        <f t="shared" si="5"/>
        <v/>
      </c>
      <c r="G78" s="85">
        <f t="shared" si="6"/>
        <v>0</v>
      </c>
    </row>
    <row r="79" spans="1:7">
      <c r="A79" t="str">
        <f t="shared" si="4"/>
        <v/>
      </c>
      <c r="B79" t="str">
        <f t="shared" si="5"/>
        <v/>
      </c>
      <c r="G79" s="85">
        <f t="shared" si="6"/>
        <v>0</v>
      </c>
    </row>
    <row r="80" spans="1:7">
      <c r="A80" t="str">
        <f t="shared" si="4"/>
        <v/>
      </c>
      <c r="B80" t="str">
        <f t="shared" si="5"/>
        <v/>
      </c>
      <c r="G80" s="85">
        <f t="shared" si="6"/>
        <v>0</v>
      </c>
    </row>
    <row r="81" spans="1:7">
      <c r="A81" t="str">
        <f t="shared" si="4"/>
        <v/>
      </c>
      <c r="B81" t="str">
        <f t="shared" si="5"/>
        <v/>
      </c>
      <c r="G81" s="85">
        <f t="shared" si="6"/>
        <v>0</v>
      </c>
    </row>
    <row r="82" spans="1:7">
      <c r="A82" t="str">
        <f t="shared" si="4"/>
        <v/>
      </c>
      <c r="B82" t="str">
        <f t="shared" si="5"/>
        <v/>
      </c>
      <c r="G82" s="85">
        <f t="shared" si="6"/>
        <v>0</v>
      </c>
    </row>
    <row r="83" spans="1:7">
      <c r="A83" t="str">
        <f t="shared" si="4"/>
        <v/>
      </c>
      <c r="B83" t="str">
        <f t="shared" si="5"/>
        <v/>
      </c>
      <c r="G83" s="85">
        <f t="shared" si="6"/>
        <v>0</v>
      </c>
    </row>
    <row r="84" spans="1:7">
      <c r="A84" t="str">
        <f t="shared" si="4"/>
        <v/>
      </c>
      <c r="B84" t="str">
        <f t="shared" si="5"/>
        <v/>
      </c>
      <c r="G84" s="85">
        <f t="shared" si="6"/>
        <v>0</v>
      </c>
    </row>
    <row r="85" spans="1:7">
      <c r="A85" t="str">
        <f t="shared" si="4"/>
        <v/>
      </c>
      <c r="B85" t="str">
        <f t="shared" si="5"/>
        <v/>
      </c>
      <c r="G85" s="85">
        <f t="shared" si="6"/>
        <v>0</v>
      </c>
    </row>
    <row r="86" spans="1:7">
      <c r="A86" t="str">
        <f t="shared" si="4"/>
        <v/>
      </c>
      <c r="B86" t="str">
        <f t="shared" si="5"/>
        <v/>
      </c>
      <c r="G86" s="85">
        <f t="shared" si="6"/>
        <v>0</v>
      </c>
    </row>
    <row r="87" spans="1:7">
      <c r="A87" t="str">
        <f t="shared" si="4"/>
        <v/>
      </c>
      <c r="B87" t="str">
        <f t="shared" si="5"/>
        <v/>
      </c>
      <c r="G87" s="85">
        <f t="shared" si="6"/>
        <v>0</v>
      </c>
    </row>
    <row r="88" spans="1:7">
      <c r="A88" t="str">
        <f t="shared" si="4"/>
        <v/>
      </c>
      <c r="B88" t="str">
        <f t="shared" si="5"/>
        <v/>
      </c>
      <c r="G88" s="85">
        <f t="shared" si="6"/>
        <v>0</v>
      </c>
    </row>
    <row r="89" spans="1:7">
      <c r="A89" t="str">
        <f t="shared" si="4"/>
        <v/>
      </c>
      <c r="B89" t="str">
        <f t="shared" si="5"/>
        <v/>
      </c>
      <c r="G89" s="85">
        <f t="shared" si="6"/>
        <v>0</v>
      </c>
    </row>
    <row r="90" spans="1:7">
      <c r="A90" t="str">
        <f t="shared" si="4"/>
        <v/>
      </c>
      <c r="B90" t="str">
        <f t="shared" si="5"/>
        <v/>
      </c>
      <c r="G90" s="85">
        <f t="shared" si="6"/>
        <v>0</v>
      </c>
    </row>
    <row r="91" spans="1:7">
      <c r="A91" t="str">
        <f t="shared" si="4"/>
        <v/>
      </c>
      <c r="B91" t="str">
        <f t="shared" si="5"/>
        <v/>
      </c>
      <c r="G91" s="85">
        <f t="shared" si="6"/>
        <v>0</v>
      </c>
    </row>
    <row r="92" spans="1:7">
      <c r="A92" t="str">
        <f t="shared" si="4"/>
        <v/>
      </c>
      <c r="B92" t="str">
        <f t="shared" si="5"/>
        <v/>
      </c>
      <c r="G92" s="85">
        <f t="shared" si="6"/>
        <v>0</v>
      </c>
    </row>
    <row r="93" spans="1:7">
      <c r="A93" t="str">
        <f t="shared" si="4"/>
        <v/>
      </c>
      <c r="B93" t="str">
        <f t="shared" si="5"/>
        <v/>
      </c>
      <c r="G93" s="85">
        <f t="shared" si="6"/>
        <v>0</v>
      </c>
    </row>
    <row r="94" spans="1:7">
      <c r="A94" t="str">
        <f t="shared" si="4"/>
        <v/>
      </c>
      <c r="B94" t="str">
        <f t="shared" si="5"/>
        <v/>
      </c>
      <c r="G94" s="85">
        <f t="shared" si="6"/>
        <v>0</v>
      </c>
    </row>
    <row r="95" spans="1:7">
      <c r="A95" t="str">
        <f t="shared" si="4"/>
        <v/>
      </c>
      <c r="B95" t="str">
        <f t="shared" si="5"/>
        <v/>
      </c>
      <c r="G95" s="85">
        <f t="shared" si="6"/>
        <v>0</v>
      </c>
    </row>
    <row r="96" spans="1:7">
      <c r="A96" t="str">
        <f t="shared" si="4"/>
        <v/>
      </c>
      <c r="B96" t="str">
        <f t="shared" si="5"/>
        <v/>
      </c>
      <c r="G96" s="85">
        <f t="shared" si="6"/>
        <v>0</v>
      </c>
    </row>
    <row r="97" spans="1:7">
      <c r="A97" t="str">
        <f t="shared" si="4"/>
        <v/>
      </c>
      <c r="B97" t="str">
        <f t="shared" si="5"/>
        <v/>
      </c>
      <c r="G97" s="85">
        <f t="shared" si="6"/>
        <v>0</v>
      </c>
    </row>
    <row r="98" spans="1:7">
      <c r="A98" t="str">
        <f t="shared" si="4"/>
        <v/>
      </c>
      <c r="B98" t="str">
        <f t="shared" si="5"/>
        <v/>
      </c>
      <c r="G98" s="85">
        <f t="shared" si="6"/>
        <v>0</v>
      </c>
    </row>
    <row r="99" spans="1:7">
      <c r="A99" t="str">
        <f t="shared" si="4"/>
        <v/>
      </c>
      <c r="B99" t="str">
        <f t="shared" si="5"/>
        <v/>
      </c>
      <c r="G99" s="85">
        <f t="shared" si="6"/>
        <v>0</v>
      </c>
    </row>
    <row r="100" spans="1:7">
      <c r="A100" t="str">
        <f t="shared" si="4"/>
        <v/>
      </c>
      <c r="B100" t="str">
        <f t="shared" si="5"/>
        <v/>
      </c>
      <c r="G100" s="85">
        <f t="shared" si="6"/>
        <v>0</v>
      </c>
    </row>
    <row r="101" spans="1:7">
      <c r="A101" t="str">
        <f t="shared" si="4"/>
        <v/>
      </c>
      <c r="B101" t="str">
        <f t="shared" si="5"/>
        <v/>
      </c>
      <c r="G101" s="85">
        <f t="shared" si="6"/>
        <v>0</v>
      </c>
    </row>
    <row r="102" spans="1:7">
      <c r="A102" t="str">
        <f t="shared" si="4"/>
        <v/>
      </c>
      <c r="B102" t="str">
        <f t="shared" si="5"/>
        <v/>
      </c>
      <c r="G102" s="85">
        <f t="shared" si="6"/>
        <v>0</v>
      </c>
    </row>
    <row r="103" spans="1:7">
      <c r="A103" t="str">
        <f t="shared" si="4"/>
        <v/>
      </c>
      <c r="B103" t="str">
        <f t="shared" si="5"/>
        <v/>
      </c>
      <c r="G103" s="85">
        <f t="shared" si="6"/>
        <v>0</v>
      </c>
    </row>
    <row r="104" spans="1:7">
      <c r="A104" t="str">
        <f t="shared" si="4"/>
        <v/>
      </c>
      <c r="B104" t="str">
        <f t="shared" si="5"/>
        <v/>
      </c>
      <c r="G104" s="85">
        <f t="shared" si="6"/>
        <v>0</v>
      </c>
    </row>
    <row r="105" spans="1:7">
      <c r="A105" t="str">
        <f t="shared" si="4"/>
        <v/>
      </c>
      <c r="B105" t="str">
        <f t="shared" si="5"/>
        <v/>
      </c>
      <c r="G105" s="85">
        <f t="shared" si="6"/>
        <v>0</v>
      </c>
    </row>
    <row r="106" spans="1:7">
      <c r="A106" t="str">
        <f t="shared" si="4"/>
        <v/>
      </c>
      <c r="B106" t="str">
        <f t="shared" si="5"/>
        <v/>
      </c>
      <c r="G106" s="85">
        <f t="shared" si="6"/>
        <v>0</v>
      </c>
    </row>
    <row r="107" spans="1:7">
      <c r="A107" t="str">
        <f t="shared" si="4"/>
        <v/>
      </c>
      <c r="B107" t="str">
        <f t="shared" si="5"/>
        <v/>
      </c>
      <c r="G107" s="85">
        <f t="shared" si="6"/>
        <v>0</v>
      </c>
    </row>
    <row r="108" spans="1:7">
      <c r="A108" t="str">
        <f t="shared" si="4"/>
        <v/>
      </c>
      <c r="B108" t="str">
        <f t="shared" si="5"/>
        <v/>
      </c>
      <c r="G108" s="85">
        <f t="shared" si="6"/>
        <v>0</v>
      </c>
    </row>
    <row r="109" spans="1:7">
      <c r="A109" t="str">
        <f t="shared" si="4"/>
        <v/>
      </c>
      <c r="B109" t="str">
        <f t="shared" si="5"/>
        <v/>
      </c>
      <c r="G109" s="85">
        <f t="shared" si="6"/>
        <v>0</v>
      </c>
    </row>
    <row r="110" spans="1:7">
      <c r="A110" t="str">
        <f t="shared" si="4"/>
        <v/>
      </c>
      <c r="B110" t="str">
        <f t="shared" si="5"/>
        <v/>
      </c>
      <c r="G110" s="85">
        <f t="shared" si="6"/>
        <v>0</v>
      </c>
    </row>
    <row r="111" spans="1:7">
      <c r="A111" t="str">
        <f t="shared" si="4"/>
        <v/>
      </c>
      <c r="B111" t="str">
        <f t="shared" si="5"/>
        <v/>
      </c>
      <c r="G111" s="85">
        <f t="shared" si="6"/>
        <v>0</v>
      </c>
    </row>
    <row r="112" spans="1:7">
      <c r="A112" t="str">
        <f t="shared" si="4"/>
        <v/>
      </c>
      <c r="B112" t="str">
        <f t="shared" si="5"/>
        <v/>
      </c>
      <c r="G112" s="85">
        <f t="shared" si="6"/>
        <v>0</v>
      </c>
    </row>
    <row r="113" spans="1:7">
      <c r="A113" t="str">
        <f t="shared" si="4"/>
        <v/>
      </c>
      <c r="B113" t="str">
        <f t="shared" si="5"/>
        <v/>
      </c>
      <c r="G113" s="85">
        <f t="shared" si="6"/>
        <v>0</v>
      </c>
    </row>
    <row r="114" spans="1:7">
      <c r="A114" t="str">
        <f t="shared" si="4"/>
        <v/>
      </c>
      <c r="B114" t="str">
        <f t="shared" si="5"/>
        <v/>
      </c>
      <c r="G114" s="85">
        <f t="shared" si="6"/>
        <v>0</v>
      </c>
    </row>
    <row r="115" spans="1:7">
      <c r="A115" t="str">
        <f t="shared" si="4"/>
        <v/>
      </c>
      <c r="B115" t="str">
        <f t="shared" si="5"/>
        <v/>
      </c>
      <c r="G115" s="85">
        <f t="shared" si="6"/>
        <v>0</v>
      </c>
    </row>
    <row r="116" spans="1:7">
      <c r="A116" t="str">
        <f t="shared" si="4"/>
        <v/>
      </c>
      <c r="B116" t="str">
        <f t="shared" si="5"/>
        <v/>
      </c>
      <c r="G116" s="85">
        <f t="shared" si="6"/>
        <v>0</v>
      </c>
    </row>
    <row r="117" spans="1:7">
      <c r="A117" t="str">
        <f t="shared" si="4"/>
        <v/>
      </c>
      <c r="B117" t="str">
        <f t="shared" si="5"/>
        <v/>
      </c>
      <c r="G117" s="85">
        <f t="shared" si="6"/>
        <v>0</v>
      </c>
    </row>
    <row r="118" spans="1:7">
      <c r="A118" t="str">
        <f t="shared" si="4"/>
        <v/>
      </c>
      <c r="B118" t="str">
        <f t="shared" si="5"/>
        <v/>
      </c>
      <c r="G118" s="85">
        <f t="shared" si="6"/>
        <v>0</v>
      </c>
    </row>
    <row r="119" spans="1:7">
      <c r="A119" t="str">
        <f t="shared" si="4"/>
        <v/>
      </c>
      <c r="B119" t="str">
        <f t="shared" si="5"/>
        <v/>
      </c>
      <c r="G119" s="85">
        <f t="shared" si="6"/>
        <v>0</v>
      </c>
    </row>
    <row r="120" spans="1:7">
      <c r="A120" t="str">
        <f t="shared" si="4"/>
        <v/>
      </c>
      <c r="B120" t="str">
        <f t="shared" si="5"/>
        <v/>
      </c>
      <c r="G120" s="85">
        <f t="shared" si="6"/>
        <v>0</v>
      </c>
    </row>
    <row r="121" spans="1:7">
      <c r="A121" t="str">
        <f t="shared" si="4"/>
        <v/>
      </c>
      <c r="B121" t="str">
        <f t="shared" si="5"/>
        <v/>
      </c>
      <c r="G121" s="85">
        <f t="shared" si="6"/>
        <v>0</v>
      </c>
    </row>
    <row r="122" spans="1:7">
      <c r="A122" t="str">
        <f t="shared" si="4"/>
        <v/>
      </c>
      <c r="B122" t="str">
        <f t="shared" si="5"/>
        <v/>
      </c>
      <c r="G122" s="85">
        <f t="shared" si="6"/>
        <v>0</v>
      </c>
    </row>
    <row r="123" spans="1:7">
      <c r="A123" t="str">
        <f t="shared" si="4"/>
        <v/>
      </c>
      <c r="B123" t="str">
        <f t="shared" si="5"/>
        <v/>
      </c>
      <c r="G123" s="85">
        <f t="shared" si="6"/>
        <v>0</v>
      </c>
    </row>
    <row r="124" spans="1:7">
      <c r="A124" t="str">
        <f t="shared" si="4"/>
        <v/>
      </c>
      <c r="B124" t="str">
        <f t="shared" si="5"/>
        <v/>
      </c>
      <c r="G124" s="85">
        <f t="shared" si="6"/>
        <v>0</v>
      </c>
    </row>
    <row r="125" spans="1:7">
      <c r="A125" t="str">
        <f t="shared" si="4"/>
        <v/>
      </c>
      <c r="B125" t="str">
        <f t="shared" si="5"/>
        <v/>
      </c>
      <c r="G125" s="85">
        <f t="shared" si="6"/>
        <v>0</v>
      </c>
    </row>
    <row r="126" spans="1:7">
      <c r="A126" t="str">
        <f t="shared" si="4"/>
        <v/>
      </c>
      <c r="B126" t="str">
        <f t="shared" si="5"/>
        <v/>
      </c>
      <c r="G126" s="85">
        <f t="shared" si="6"/>
        <v>0</v>
      </c>
    </row>
    <row r="127" spans="1:7">
      <c r="A127" t="str">
        <f t="shared" si="4"/>
        <v/>
      </c>
      <c r="B127" t="str">
        <f t="shared" si="5"/>
        <v/>
      </c>
      <c r="G127" s="85">
        <f t="shared" si="6"/>
        <v>0</v>
      </c>
    </row>
    <row r="128" spans="1:7">
      <c r="A128" t="str">
        <f t="shared" si="4"/>
        <v/>
      </c>
      <c r="B128" t="str">
        <f t="shared" si="5"/>
        <v/>
      </c>
      <c r="G128" s="85">
        <f t="shared" si="6"/>
        <v>0</v>
      </c>
    </row>
    <row r="129" spans="1:7">
      <c r="A129" t="str">
        <f t="shared" si="4"/>
        <v/>
      </c>
      <c r="B129" t="str">
        <f t="shared" si="5"/>
        <v/>
      </c>
      <c r="G129" s="85">
        <f t="shared" si="6"/>
        <v>0</v>
      </c>
    </row>
    <row r="130" spans="1:7">
      <c r="A130" t="str">
        <f t="shared" si="4"/>
        <v/>
      </c>
      <c r="B130" t="str">
        <f t="shared" si="5"/>
        <v/>
      </c>
      <c r="G130" s="85">
        <f t="shared" si="6"/>
        <v>0</v>
      </c>
    </row>
    <row r="131" spans="1:7">
      <c r="A131" t="str">
        <f t="shared" ref="A131:A194" si="7">LEFT(C131,3)</f>
        <v/>
      </c>
      <c r="B131" t="str">
        <f t="shared" ref="B131:B194" si="8">LEFT(C131,4)</f>
        <v/>
      </c>
      <c r="G131" s="85">
        <f t="shared" ref="G131:G194" si="9">E131-F131</f>
        <v>0</v>
      </c>
    </row>
    <row r="132" spans="1:7">
      <c r="A132" t="str">
        <f t="shared" si="7"/>
        <v/>
      </c>
      <c r="B132" t="str">
        <f t="shared" si="8"/>
        <v/>
      </c>
      <c r="G132" s="85">
        <f t="shared" si="9"/>
        <v>0</v>
      </c>
    </row>
    <row r="133" spans="1:7">
      <c r="A133" t="str">
        <f t="shared" si="7"/>
        <v/>
      </c>
      <c r="B133" t="str">
        <f t="shared" si="8"/>
        <v/>
      </c>
      <c r="G133" s="85">
        <f t="shared" si="9"/>
        <v>0</v>
      </c>
    </row>
    <row r="134" spans="1:7">
      <c r="A134" t="str">
        <f t="shared" si="7"/>
        <v/>
      </c>
      <c r="B134" t="str">
        <f t="shared" si="8"/>
        <v/>
      </c>
      <c r="G134" s="85">
        <f t="shared" si="9"/>
        <v>0</v>
      </c>
    </row>
    <row r="135" spans="1:7">
      <c r="A135" t="str">
        <f t="shared" si="7"/>
        <v/>
      </c>
      <c r="B135" t="str">
        <f t="shared" si="8"/>
        <v/>
      </c>
      <c r="G135" s="85">
        <f t="shared" si="9"/>
        <v>0</v>
      </c>
    </row>
    <row r="136" spans="1:7">
      <c r="A136" t="str">
        <f t="shared" si="7"/>
        <v/>
      </c>
      <c r="B136" t="str">
        <f t="shared" si="8"/>
        <v/>
      </c>
      <c r="G136" s="85">
        <f t="shared" si="9"/>
        <v>0</v>
      </c>
    </row>
    <row r="137" spans="1:7">
      <c r="A137" t="str">
        <f t="shared" si="7"/>
        <v/>
      </c>
      <c r="B137" t="str">
        <f t="shared" si="8"/>
        <v/>
      </c>
      <c r="G137" s="85">
        <f t="shared" si="9"/>
        <v>0</v>
      </c>
    </row>
    <row r="138" spans="1:7">
      <c r="A138" t="str">
        <f t="shared" si="7"/>
        <v/>
      </c>
      <c r="B138" t="str">
        <f t="shared" si="8"/>
        <v/>
      </c>
      <c r="G138" s="85">
        <f t="shared" si="9"/>
        <v>0</v>
      </c>
    </row>
    <row r="139" spans="1:7">
      <c r="A139" t="str">
        <f t="shared" si="7"/>
        <v/>
      </c>
      <c r="B139" t="str">
        <f t="shared" si="8"/>
        <v/>
      </c>
      <c r="G139" s="85">
        <f t="shared" si="9"/>
        <v>0</v>
      </c>
    </row>
    <row r="140" spans="1:7">
      <c r="A140" t="str">
        <f t="shared" si="7"/>
        <v/>
      </c>
      <c r="B140" t="str">
        <f t="shared" si="8"/>
        <v/>
      </c>
      <c r="G140" s="85">
        <f t="shared" si="9"/>
        <v>0</v>
      </c>
    </row>
    <row r="141" spans="1:7">
      <c r="A141" t="str">
        <f t="shared" si="7"/>
        <v/>
      </c>
      <c r="B141" t="str">
        <f t="shared" si="8"/>
        <v/>
      </c>
      <c r="G141" s="85">
        <f t="shared" si="9"/>
        <v>0</v>
      </c>
    </row>
    <row r="142" spans="1:7">
      <c r="A142" t="str">
        <f t="shared" si="7"/>
        <v/>
      </c>
      <c r="B142" t="str">
        <f t="shared" si="8"/>
        <v/>
      </c>
      <c r="G142" s="85">
        <f t="shared" si="9"/>
        <v>0</v>
      </c>
    </row>
    <row r="143" spans="1:7">
      <c r="A143" t="str">
        <f t="shared" si="7"/>
        <v/>
      </c>
      <c r="B143" t="str">
        <f t="shared" si="8"/>
        <v/>
      </c>
      <c r="G143" s="85">
        <f t="shared" si="9"/>
        <v>0</v>
      </c>
    </row>
    <row r="144" spans="1:7">
      <c r="A144" t="str">
        <f t="shared" si="7"/>
        <v/>
      </c>
      <c r="B144" t="str">
        <f t="shared" si="8"/>
        <v/>
      </c>
      <c r="G144" s="85">
        <f t="shared" si="9"/>
        <v>0</v>
      </c>
    </row>
    <row r="145" spans="1:7">
      <c r="A145" t="str">
        <f t="shared" si="7"/>
        <v/>
      </c>
      <c r="B145" t="str">
        <f t="shared" si="8"/>
        <v/>
      </c>
      <c r="G145" s="85">
        <f t="shared" si="9"/>
        <v>0</v>
      </c>
    </row>
    <row r="146" spans="1:7">
      <c r="A146" t="str">
        <f t="shared" si="7"/>
        <v/>
      </c>
      <c r="B146" t="str">
        <f t="shared" si="8"/>
        <v/>
      </c>
      <c r="G146" s="85">
        <f t="shared" si="9"/>
        <v>0</v>
      </c>
    </row>
    <row r="147" spans="1:7">
      <c r="A147" t="str">
        <f t="shared" si="7"/>
        <v/>
      </c>
      <c r="B147" t="str">
        <f t="shared" si="8"/>
        <v/>
      </c>
      <c r="G147" s="85">
        <f t="shared" si="9"/>
        <v>0</v>
      </c>
    </row>
    <row r="148" spans="1:7">
      <c r="A148" t="str">
        <f t="shared" si="7"/>
        <v/>
      </c>
      <c r="B148" t="str">
        <f t="shared" si="8"/>
        <v/>
      </c>
      <c r="G148" s="85">
        <f t="shared" si="9"/>
        <v>0</v>
      </c>
    </row>
    <row r="149" spans="1:7">
      <c r="A149" t="str">
        <f t="shared" si="7"/>
        <v/>
      </c>
      <c r="B149" t="str">
        <f t="shared" si="8"/>
        <v/>
      </c>
      <c r="G149" s="85">
        <f t="shared" si="9"/>
        <v>0</v>
      </c>
    </row>
    <row r="150" spans="1:7">
      <c r="A150" t="str">
        <f t="shared" si="7"/>
        <v/>
      </c>
      <c r="B150" t="str">
        <f t="shared" si="8"/>
        <v/>
      </c>
      <c r="G150" s="85">
        <f t="shared" si="9"/>
        <v>0</v>
      </c>
    </row>
    <row r="151" spans="1:7">
      <c r="A151" t="str">
        <f t="shared" si="7"/>
        <v/>
      </c>
      <c r="B151" t="str">
        <f t="shared" si="8"/>
        <v/>
      </c>
      <c r="G151" s="85">
        <f t="shared" si="9"/>
        <v>0</v>
      </c>
    </row>
    <row r="152" spans="1:7">
      <c r="A152" t="str">
        <f t="shared" si="7"/>
        <v/>
      </c>
      <c r="B152" t="str">
        <f t="shared" si="8"/>
        <v/>
      </c>
      <c r="G152" s="85">
        <f t="shared" si="9"/>
        <v>0</v>
      </c>
    </row>
    <row r="153" spans="1:7">
      <c r="A153" t="str">
        <f t="shared" si="7"/>
        <v/>
      </c>
      <c r="B153" t="str">
        <f t="shared" si="8"/>
        <v/>
      </c>
      <c r="G153" s="85">
        <f t="shared" si="9"/>
        <v>0</v>
      </c>
    </row>
    <row r="154" spans="1:7">
      <c r="A154" t="str">
        <f t="shared" si="7"/>
        <v/>
      </c>
      <c r="B154" t="str">
        <f t="shared" si="8"/>
        <v/>
      </c>
      <c r="G154" s="85">
        <f t="shared" si="9"/>
        <v>0</v>
      </c>
    </row>
    <row r="155" spans="1:7">
      <c r="A155" t="str">
        <f t="shared" si="7"/>
        <v/>
      </c>
      <c r="B155" t="str">
        <f t="shared" si="8"/>
        <v/>
      </c>
      <c r="G155" s="85">
        <f t="shared" si="9"/>
        <v>0</v>
      </c>
    </row>
    <row r="156" spans="1:7">
      <c r="A156" t="str">
        <f t="shared" si="7"/>
        <v/>
      </c>
      <c r="B156" t="str">
        <f t="shared" si="8"/>
        <v/>
      </c>
      <c r="G156" s="85">
        <f t="shared" si="9"/>
        <v>0</v>
      </c>
    </row>
    <row r="157" spans="1:7">
      <c r="A157" t="str">
        <f t="shared" si="7"/>
        <v/>
      </c>
      <c r="B157" t="str">
        <f t="shared" si="8"/>
        <v/>
      </c>
      <c r="G157" s="85">
        <f t="shared" si="9"/>
        <v>0</v>
      </c>
    </row>
    <row r="158" spans="1:7">
      <c r="A158" t="str">
        <f t="shared" si="7"/>
        <v/>
      </c>
      <c r="B158" t="str">
        <f t="shared" si="8"/>
        <v/>
      </c>
      <c r="G158" s="85">
        <f t="shared" si="9"/>
        <v>0</v>
      </c>
    </row>
    <row r="159" spans="1:7">
      <c r="A159" t="str">
        <f t="shared" si="7"/>
        <v/>
      </c>
      <c r="B159" t="str">
        <f t="shared" si="8"/>
        <v/>
      </c>
      <c r="G159" s="85">
        <f t="shared" si="9"/>
        <v>0</v>
      </c>
    </row>
    <row r="160" spans="1:7">
      <c r="A160" t="str">
        <f t="shared" si="7"/>
        <v/>
      </c>
      <c r="B160" t="str">
        <f t="shared" si="8"/>
        <v/>
      </c>
      <c r="G160" s="85">
        <f t="shared" si="9"/>
        <v>0</v>
      </c>
    </row>
    <row r="161" spans="1:7">
      <c r="A161" t="str">
        <f t="shared" si="7"/>
        <v/>
      </c>
      <c r="B161" t="str">
        <f t="shared" si="8"/>
        <v/>
      </c>
      <c r="G161" s="85">
        <f t="shared" si="9"/>
        <v>0</v>
      </c>
    </row>
    <row r="162" spans="1:7">
      <c r="A162" t="str">
        <f t="shared" si="7"/>
        <v/>
      </c>
      <c r="B162" t="str">
        <f t="shared" si="8"/>
        <v/>
      </c>
      <c r="G162" s="85">
        <f t="shared" si="9"/>
        <v>0</v>
      </c>
    </row>
    <row r="163" spans="1:7">
      <c r="A163" t="str">
        <f t="shared" si="7"/>
        <v/>
      </c>
      <c r="B163" t="str">
        <f t="shared" si="8"/>
        <v/>
      </c>
      <c r="G163" s="85">
        <f t="shared" si="9"/>
        <v>0</v>
      </c>
    </row>
    <row r="164" spans="1:7">
      <c r="A164" t="str">
        <f t="shared" si="7"/>
        <v/>
      </c>
      <c r="B164" t="str">
        <f t="shared" si="8"/>
        <v/>
      </c>
      <c r="G164" s="85">
        <f t="shared" si="9"/>
        <v>0</v>
      </c>
    </row>
    <row r="165" spans="1:7">
      <c r="A165" t="str">
        <f t="shared" si="7"/>
        <v/>
      </c>
      <c r="B165" t="str">
        <f t="shared" si="8"/>
        <v/>
      </c>
      <c r="G165" s="85">
        <f t="shared" si="9"/>
        <v>0</v>
      </c>
    </row>
    <row r="166" spans="1:7">
      <c r="A166" t="str">
        <f t="shared" si="7"/>
        <v/>
      </c>
      <c r="B166" t="str">
        <f t="shared" si="8"/>
        <v/>
      </c>
      <c r="G166" s="85">
        <f t="shared" si="9"/>
        <v>0</v>
      </c>
    </row>
    <row r="167" spans="1:7">
      <c r="A167" t="str">
        <f t="shared" si="7"/>
        <v/>
      </c>
      <c r="B167" t="str">
        <f t="shared" si="8"/>
        <v/>
      </c>
      <c r="G167" s="85">
        <f t="shared" si="9"/>
        <v>0</v>
      </c>
    </row>
    <row r="168" spans="1:7">
      <c r="A168" t="str">
        <f t="shared" si="7"/>
        <v/>
      </c>
      <c r="B168" t="str">
        <f t="shared" si="8"/>
        <v/>
      </c>
      <c r="G168" s="85">
        <f t="shared" si="9"/>
        <v>0</v>
      </c>
    </row>
    <row r="169" spans="1:7">
      <c r="A169" t="str">
        <f t="shared" si="7"/>
        <v/>
      </c>
      <c r="B169" t="str">
        <f t="shared" si="8"/>
        <v/>
      </c>
      <c r="G169" s="85">
        <f t="shared" si="9"/>
        <v>0</v>
      </c>
    </row>
    <row r="170" spans="1:7">
      <c r="A170" t="str">
        <f t="shared" si="7"/>
        <v/>
      </c>
      <c r="B170" t="str">
        <f t="shared" si="8"/>
        <v/>
      </c>
      <c r="G170" s="85">
        <f t="shared" si="9"/>
        <v>0</v>
      </c>
    </row>
    <row r="171" spans="1:7">
      <c r="A171" t="str">
        <f t="shared" si="7"/>
        <v/>
      </c>
      <c r="B171" t="str">
        <f t="shared" si="8"/>
        <v/>
      </c>
      <c r="G171" s="85">
        <f t="shared" si="9"/>
        <v>0</v>
      </c>
    </row>
    <row r="172" spans="1:7">
      <c r="A172" t="str">
        <f t="shared" si="7"/>
        <v/>
      </c>
      <c r="B172" t="str">
        <f t="shared" si="8"/>
        <v/>
      </c>
      <c r="G172" s="85">
        <f t="shared" si="9"/>
        <v>0</v>
      </c>
    </row>
    <row r="173" spans="1:7">
      <c r="A173" t="str">
        <f t="shared" si="7"/>
        <v/>
      </c>
      <c r="B173" t="str">
        <f t="shared" si="8"/>
        <v/>
      </c>
      <c r="G173" s="85">
        <f t="shared" si="9"/>
        <v>0</v>
      </c>
    </row>
    <row r="174" spans="1:7">
      <c r="A174" t="str">
        <f t="shared" si="7"/>
        <v/>
      </c>
      <c r="B174" t="str">
        <f t="shared" si="8"/>
        <v/>
      </c>
      <c r="G174" s="85">
        <f t="shared" si="9"/>
        <v>0</v>
      </c>
    </row>
    <row r="175" spans="1:7">
      <c r="A175" t="str">
        <f t="shared" si="7"/>
        <v/>
      </c>
      <c r="B175" t="str">
        <f t="shared" si="8"/>
        <v/>
      </c>
      <c r="G175" s="85">
        <f t="shared" si="9"/>
        <v>0</v>
      </c>
    </row>
    <row r="176" spans="1:7">
      <c r="A176" t="str">
        <f t="shared" si="7"/>
        <v/>
      </c>
      <c r="B176" t="str">
        <f t="shared" si="8"/>
        <v/>
      </c>
      <c r="G176" s="85">
        <f t="shared" si="9"/>
        <v>0</v>
      </c>
    </row>
    <row r="177" spans="1:7">
      <c r="A177" t="str">
        <f t="shared" si="7"/>
        <v/>
      </c>
      <c r="B177" t="str">
        <f t="shared" si="8"/>
        <v/>
      </c>
      <c r="G177" s="85">
        <f t="shared" si="9"/>
        <v>0</v>
      </c>
    </row>
    <row r="178" spans="1:7">
      <c r="A178" t="str">
        <f t="shared" si="7"/>
        <v/>
      </c>
      <c r="B178" t="str">
        <f t="shared" si="8"/>
        <v/>
      </c>
      <c r="G178" s="85">
        <f t="shared" si="9"/>
        <v>0</v>
      </c>
    </row>
    <row r="179" spans="1:7">
      <c r="A179" t="str">
        <f t="shared" si="7"/>
        <v/>
      </c>
      <c r="B179" t="str">
        <f t="shared" si="8"/>
        <v/>
      </c>
      <c r="G179" s="85">
        <f t="shared" si="9"/>
        <v>0</v>
      </c>
    </row>
    <row r="180" spans="1:7">
      <c r="A180" t="str">
        <f t="shared" si="7"/>
        <v/>
      </c>
      <c r="B180" t="str">
        <f t="shared" si="8"/>
        <v/>
      </c>
      <c r="G180" s="85">
        <f t="shared" si="9"/>
        <v>0</v>
      </c>
    </row>
    <row r="181" spans="1:7">
      <c r="A181" t="str">
        <f t="shared" si="7"/>
        <v/>
      </c>
      <c r="B181" t="str">
        <f t="shared" si="8"/>
        <v/>
      </c>
      <c r="G181" s="85">
        <f t="shared" si="9"/>
        <v>0</v>
      </c>
    </row>
    <row r="182" spans="1:7">
      <c r="A182" t="str">
        <f t="shared" si="7"/>
        <v/>
      </c>
      <c r="B182" t="str">
        <f t="shared" si="8"/>
        <v/>
      </c>
      <c r="G182" s="85">
        <f t="shared" si="9"/>
        <v>0</v>
      </c>
    </row>
    <row r="183" spans="1:7">
      <c r="A183" t="str">
        <f t="shared" si="7"/>
        <v/>
      </c>
      <c r="B183" t="str">
        <f t="shared" si="8"/>
        <v/>
      </c>
      <c r="G183" s="85">
        <f t="shared" si="9"/>
        <v>0</v>
      </c>
    </row>
    <row r="184" spans="1:7">
      <c r="A184" t="str">
        <f t="shared" si="7"/>
        <v/>
      </c>
      <c r="B184" t="str">
        <f t="shared" si="8"/>
        <v/>
      </c>
      <c r="G184" s="85">
        <f t="shared" si="9"/>
        <v>0</v>
      </c>
    </row>
    <row r="185" spans="1:7">
      <c r="A185" t="str">
        <f t="shared" si="7"/>
        <v/>
      </c>
      <c r="B185" t="str">
        <f t="shared" si="8"/>
        <v/>
      </c>
      <c r="G185" s="85">
        <f t="shared" si="9"/>
        <v>0</v>
      </c>
    </row>
    <row r="186" spans="1:7">
      <c r="A186" t="str">
        <f t="shared" si="7"/>
        <v/>
      </c>
      <c r="B186" t="str">
        <f t="shared" si="8"/>
        <v/>
      </c>
      <c r="G186" s="85">
        <f t="shared" si="9"/>
        <v>0</v>
      </c>
    </row>
    <row r="187" spans="1:7">
      <c r="A187" t="str">
        <f t="shared" si="7"/>
        <v/>
      </c>
      <c r="B187" t="str">
        <f t="shared" si="8"/>
        <v/>
      </c>
      <c r="G187" s="85">
        <f t="shared" si="9"/>
        <v>0</v>
      </c>
    </row>
    <row r="188" spans="1:7">
      <c r="A188" t="str">
        <f t="shared" si="7"/>
        <v/>
      </c>
      <c r="B188" t="str">
        <f t="shared" si="8"/>
        <v/>
      </c>
      <c r="G188" s="85">
        <f t="shared" si="9"/>
        <v>0</v>
      </c>
    </row>
    <row r="189" spans="1:7">
      <c r="A189" t="str">
        <f t="shared" si="7"/>
        <v/>
      </c>
      <c r="B189" t="str">
        <f t="shared" si="8"/>
        <v/>
      </c>
      <c r="G189" s="85">
        <f t="shared" si="9"/>
        <v>0</v>
      </c>
    </row>
    <row r="190" spans="1:7">
      <c r="A190" t="str">
        <f t="shared" si="7"/>
        <v/>
      </c>
      <c r="B190" t="str">
        <f t="shared" si="8"/>
        <v/>
      </c>
      <c r="G190" s="85">
        <f t="shared" si="9"/>
        <v>0</v>
      </c>
    </row>
    <row r="191" spans="1:7">
      <c r="A191" t="str">
        <f t="shared" si="7"/>
        <v/>
      </c>
      <c r="B191" t="str">
        <f t="shared" si="8"/>
        <v/>
      </c>
      <c r="G191" s="85">
        <f t="shared" si="9"/>
        <v>0</v>
      </c>
    </row>
    <row r="192" spans="1:7">
      <c r="A192" t="str">
        <f t="shared" si="7"/>
        <v/>
      </c>
      <c r="B192" t="str">
        <f t="shared" si="8"/>
        <v/>
      </c>
      <c r="G192" s="85">
        <f t="shared" si="9"/>
        <v>0</v>
      </c>
    </row>
    <row r="193" spans="1:7">
      <c r="A193" t="str">
        <f t="shared" si="7"/>
        <v/>
      </c>
      <c r="B193" t="str">
        <f t="shared" si="8"/>
        <v/>
      </c>
      <c r="G193" s="85">
        <f t="shared" si="9"/>
        <v>0</v>
      </c>
    </row>
    <row r="194" spans="1:7">
      <c r="A194" t="str">
        <f t="shared" si="7"/>
        <v/>
      </c>
      <c r="B194" t="str">
        <f t="shared" si="8"/>
        <v/>
      </c>
      <c r="G194" s="85">
        <f t="shared" si="9"/>
        <v>0</v>
      </c>
    </row>
    <row r="195" spans="1:7">
      <c r="A195" t="str">
        <f t="shared" ref="A195:A258" si="10">LEFT(C195,3)</f>
        <v/>
      </c>
      <c r="B195" t="str">
        <f t="shared" ref="B195:B258" si="11">LEFT(C195,4)</f>
        <v/>
      </c>
      <c r="G195" s="85">
        <f t="shared" ref="G195:G258" si="12">E195-F195</f>
        <v>0</v>
      </c>
    </row>
    <row r="196" spans="1:7">
      <c r="A196" t="str">
        <f t="shared" si="10"/>
        <v/>
      </c>
      <c r="B196" t="str">
        <f t="shared" si="11"/>
        <v/>
      </c>
      <c r="G196" s="85">
        <f t="shared" si="12"/>
        <v>0</v>
      </c>
    </row>
    <row r="197" spans="1:7">
      <c r="A197" t="str">
        <f t="shared" si="10"/>
        <v/>
      </c>
      <c r="B197" t="str">
        <f t="shared" si="11"/>
        <v/>
      </c>
      <c r="G197" s="85">
        <f t="shared" si="12"/>
        <v>0</v>
      </c>
    </row>
    <row r="198" spans="1:7">
      <c r="A198" t="str">
        <f t="shared" si="10"/>
        <v/>
      </c>
      <c r="B198" t="str">
        <f t="shared" si="11"/>
        <v/>
      </c>
      <c r="G198" s="85">
        <f t="shared" si="12"/>
        <v>0</v>
      </c>
    </row>
    <row r="199" spans="1:7">
      <c r="A199" t="str">
        <f t="shared" si="10"/>
        <v/>
      </c>
      <c r="B199" t="str">
        <f t="shared" si="11"/>
        <v/>
      </c>
      <c r="G199" s="85">
        <f t="shared" si="12"/>
        <v>0</v>
      </c>
    </row>
    <row r="200" spans="1:7">
      <c r="A200" t="str">
        <f t="shared" si="10"/>
        <v/>
      </c>
      <c r="B200" t="str">
        <f t="shared" si="11"/>
        <v/>
      </c>
      <c r="G200" s="85">
        <f t="shared" si="12"/>
        <v>0</v>
      </c>
    </row>
    <row r="201" spans="1:7">
      <c r="A201" t="str">
        <f t="shared" si="10"/>
        <v/>
      </c>
      <c r="B201" t="str">
        <f t="shared" si="11"/>
        <v/>
      </c>
      <c r="G201" s="85">
        <f t="shared" si="12"/>
        <v>0</v>
      </c>
    </row>
    <row r="202" spans="1:7">
      <c r="A202" t="str">
        <f t="shared" si="10"/>
        <v/>
      </c>
      <c r="B202" t="str">
        <f t="shared" si="11"/>
        <v/>
      </c>
      <c r="G202" s="85">
        <f t="shared" si="12"/>
        <v>0</v>
      </c>
    </row>
    <row r="203" spans="1:7">
      <c r="A203" t="str">
        <f t="shared" si="10"/>
        <v/>
      </c>
      <c r="B203" t="str">
        <f t="shared" si="11"/>
        <v/>
      </c>
      <c r="G203" s="85">
        <f t="shared" si="12"/>
        <v>0</v>
      </c>
    </row>
    <row r="204" spans="1:7">
      <c r="A204" t="str">
        <f t="shared" si="10"/>
        <v/>
      </c>
      <c r="B204" t="str">
        <f t="shared" si="11"/>
        <v/>
      </c>
      <c r="G204" s="85">
        <f t="shared" si="12"/>
        <v>0</v>
      </c>
    </row>
    <row r="205" spans="1:7">
      <c r="A205" t="str">
        <f t="shared" si="10"/>
        <v/>
      </c>
      <c r="B205" t="str">
        <f t="shared" si="11"/>
        <v/>
      </c>
      <c r="G205" s="85">
        <f t="shared" si="12"/>
        <v>0</v>
      </c>
    </row>
    <row r="206" spans="1:7">
      <c r="A206" t="str">
        <f t="shared" si="10"/>
        <v/>
      </c>
      <c r="B206" t="str">
        <f t="shared" si="11"/>
        <v/>
      </c>
      <c r="G206" s="85">
        <f t="shared" si="12"/>
        <v>0</v>
      </c>
    </row>
    <row r="207" spans="1:7">
      <c r="A207" t="str">
        <f t="shared" si="10"/>
        <v/>
      </c>
      <c r="B207" t="str">
        <f t="shared" si="11"/>
        <v/>
      </c>
      <c r="G207" s="85">
        <f t="shared" si="12"/>
        <v>0</v>
      </c>
    </row>
    <row r="208" spans="1:7">
      <c r="A208" t="str">
        <f t="shared" si="10"/>
        <v/>
      </c>
      <c r="B208" t="str">
        <f t="shared" si="11"/>
        <v/>
      </c>
      <c r="G208" s="85">
        <f t="shared" si="12"/>
        <v>0</v>
      </c>
    </row>
    <row r="209" spans="1:7">
      <c r="A209" t="str">
        <f t="shared" si="10"/>
        <v/>
      </c>
      <c r="B209" t="str">
        <f t="shared" si="11"/>
        <v/>
      </c>
      <c r="G209" s="85">
        <f t="shared" si="12"/>
        <v>0</v>
      </c>
    </row>
    <row r="210" spans="1:7">
      <c r="A210" t="str">
        <f t="shared" si="10"/>
        <v/>
      </c>
      <c r="B210" t="str">
        <f t="shared" si="11"/>
        <v/>
      </c>
      <c r="G210" s="85">
        <f t="shared" si="12"/>
        <v>0</v>
      </c>
    </row>
    <row r="211" spans="1:7">
      <c r="A211" t="str">
        <f t="shared" si="10"/>
        <v/>
      </c>
      <c r="B211" t="str">
        <f t="shared" si="11"/>
        <v/>
      </c>
      <c r="G211" s="85">
        <f t="shared" si="12"/>
        <v>0</v>
      </c>
    </row>
    <row r="212" spans="1:7">
      <c r="A212" t="str">
        <f t="shared" si="10"/>
        <v/>
      </c>
      <c r="B212" t="str">
        <f t="shared" si="11"/>
        <v/>
      </c>
      <c r="G212" s="85">
        <f t="shared" si="12"/>
        <v>0</v>
      </c>
    </row>
    <row r="213" spans="1:7">
      <c r="A213" t="str">
        <f t="shared" si="10"/>
        <v/>
      </c>
      <c r="B213" t="str">
        <f t="shared" si="11"/>
        <v/>
      </c>
      <c r="G213" s="85">
        <f t="shared" si="12"/>
        <v>0</v>
      </c>
    </row>
    <row r="214" spans="1:7">
      <c r="A214" t="str">
        <f t="shared" si="10"/>
        <v/>
      </c>
      <c r="B214" t="str">
        <f t="shared" si="11"/>
        <v/>
      </c>
      <c r="G214" s="85">
        <f t="shared" si="12"/>
        <v>0</v>
      </c>
    </row>
    <row r="215" spans="1:7">
      <c r="A215" t="str">
        <f t="shared" si="10"/>
        <v/>
      </c>
      <c r="B215" t="str">
        <f t="shared" si="11"/>
        <v/>
      </c>
      <c r="G215" s="85">
        <f t="shared" si="12"/>
        <v>0</v>
      </c>
    </row>
    <row r="216" spans="1:7">
      <c r="A216" t="str">
        <f t="shared" si="10"/>
        <v/>
      </c>
      <c r="B216" t="str">
        <f t="shared" si="11"/>
        <v/>
      </c>
      <c r="G216" s="85">
        <f t="shared" si="12"/>
        <v>0</v>
      </c>
    </row>
    <row r="217" spans="1:7">
      <c r="A217" t="str">
        <f t="shared" si="10"/>
        <v/>
      </c>
      <c r="B217" t="str">
        <f t="shared" si="11"/>
        <v/>
      </c>
      <c r="G217" s="85">
        <f t="shared" si="12"/>
        <v>0</v>
      </c>
    </row>
    <row r="218" spans="1:7">
      <c r="A218" t="str">
        <f t="shared" si="10"/>
        <v/>
      </c>
      <c r="B218" t="str">
        <f t="shared" si="11"/>
        <v/>
      </c>
      <c r="G218" s="85">
        <f t="shared" si="12"/>
        <v>0</v>
      </c>
    </row>
    <row r="219" spans="1:7">
      <c r="A219" t="str">
        <f t="shared" si="10"/>
        <v/>
      </c>
      <c r="B219" t="str">
        <f t="shared" si="11"/>
        <v/>
      </c>
      <c r="G219" s="85">
        <f t="shared" si="12"/>
        <v>0</v>
      </c>
    </row>
    <row r="220" spans="1:7">
      <c r="A220" t="str">
        <f t="shared" si="10"/>
        <v/>
      </c>
      <c r="B220" t="str">
        <f t="shared" si="11"/>
        <v/>
      </c>
      <c r="G220" s="85">
        <f t="shared" si="12"/>
        <v>0</v>
      </c>
    </row>
    <row r="221" spans="1:7">
      <c r="A221" t="str">
        <f t="shared" si="10"/>
        <v/>
      </c>
      <c r="B221" t="str">
        <f t="shared" si="11"/>
        <v/>
      </c>
      <c r="G221" s="85">
        <f t="shared" si="12"/>
        <v>0</v>
      </c>
    </row>
    <row r="222" spans="1:7">
      <c r="A222" t="str">
        <f t="shared" si="10"/>
        <v/>
      </c>
      <c r="B222" t="str">
        <f t="shared" si="11"/>
        <v/>
      </c>
      <c r="G222" s="85">
        <f t="shared" si="12"/>
        <v>0</v>
      </c>
    </row>
    <row r="223" spans="1:7">
      <c r="A223" t="str">
        <f t="shared" si="10"/>
        <v/>
      </c>
      <c r="B223" t="str">
        <f t="shared" si="11"/>
        <v/>
      </c>
      <c r="G223" s="85">
        <f t="shared" si="12"/>
        <v>0</v>
      </c>
    </row>
    <row r="224" spans="1:7">
      <c r="A224" t="str">
        <f t="shared" si="10"/>
        <v/>
      </c>
      <c r="B224" t="str">
        <f t="shared" si="11"/>
        <v/>
      </c>
      <c r="G224" s="85">
        <f t="shared" si="12"/>
        <v>0</v>
      </c>
    </row>
    <row r="225" spans="1:7">
      <c r="A225" t="str">
        <f t="shared" si="10"/>
        <v/>
      </c>
      <c r="B225" t="str">
        <f t="shared" si="11"/>
        <v/>
      </c>
      <c r="G225" s="85">
        <f t="shared" si="12"/>
        <v>0</v>
      </c>
    </row>
    <row r="226" spans="1:7">
      <c r="A226" t="str">
        <f t="shared" si="10"/>
        <v/>
      </c>
      <c r="B226" t="str">
        <f t="shared" si="11"/>
        <v/>
      </c>
      <c r="G226" s="85">
        <f t="shared" si="12"/>
        <v>0</v>
      </c>
    </row>
    <row r="227" spans="1:7">
      <c r="A227" t="str">
        <f t="shared" si="10"/>
        <v/>
      </c>
      <c r="B227" t="str">
        <f t="shared" si="11"/>
        <v/>
      </c>
      <c r="G227" s="85">
        <f t="shared" si="12"/>
        <v>0</v>
      </c>
    </row>
    <row r="228" spans="1:7">
      <c r="A228" t="str">
        <f t="shared" si="10"/>
        <v/>
      </c>
      <c r="B228" t="str">
        <f t="shared" si="11"/>
        <v/>
      </c>
      <c r="G228" s="85">
        <f t="shared" si="12"/>
        <v>0</v>
      </c>
    </row>
    <row r="229" spans="1:7">
      <c r="A229" t="str">
        <f t="shared" si="10"/>
        <v/>
      </c>
      <c r="B229" t="str">
        <f t="shared" si="11"/>
        <v/>
      </c>
      <c r="G229" s="85">
        <f t="shared" si="12"/>
        <v>0</v>
      </c>
    </row>
    <row r="230" spans="1:7">
      <c r="A230" t="str">
        <f t="shared" si="10"/>
        <v/>
      </c>
      <c r="B230" t="str">
        <f t="shared" si="11"/>
        <v/>
      </c>
      <c r="G230" s="85">
        <f t="shared" si="12"/>
        <v>0</v>
      </c>
    </row>
    <row r="231" spans="1:7">
      <c r="A231" t="str">
        <f t="shared" si="10"/>
        <v/>
      </c>
      <c r="B231" t="str">
        <f t="shared" si="11"/>
        <v/>
      </c>
      <c r="G231" s="85">
        <f t="shared" si="12"/>
        <v>0</v>
      </c>
    </row>
    <row r="232" spans="1:7">
      <c r="A232" t="str">
        <f t="shared" si="10"/>
        <v/>
      </c>
      <c r="B232" t="str">
        <f t="shared" si="11"/>
        <v/>
      </c>
      <c r="G232" s="85">
        <f t="shared" si="12"/>
        <v>0</v>
      </c>
    </row>
    <row r="233" spans="1:7">
      <c r="A233" t="str">
        <f t="shared" si="10"/>
        <v/>
      </c>
      <c r="B233" t="str">
        <f t="shared" si="11"/>
        <v/>
      </c>
      <c r="G233" s="85">
        <f t="shared" si="12"/>
        <v>0</v>
      </c>
    </row>
    <row r="234" spans="1:7">
      <c r="A234" t="str">
        <f t="shared" si="10"/>
        <v/>
      </c>
      <c r="B234" t="str">
        <f t="shared" si="11"/>
        <v/>
      </c>
      <c r="G234" s="85">
        <f t="shared" si="12"/>
        <v>0</v>
      </c>
    </row>
    <row r="235" spans="1:7">
      <c r="A235" t="str">
        <f t="shared" si="10"/>
        <v/>
      </c>
      <c r="B235" t="str">
        <f t="shared" si="11"/>
        <v/>
      </c>
      <c r="G235" s="85">
        <f t="shared" si="12"/>
        <v>0</v>
      </c>
    </row>
    <row r="236" spans="1:7">
      <c r="A236" t="str">
        <f t="shared" si="10"/>
        <v/>
      </c>
      <c r="B236" t="str">
        <f t="shared" si="11"/>
        <v/>
      </c>
      <c r="G236" s="85">
        <f t="shared" si="12"/>
        <v>0</v>
      </c>
    </row>
    <row r="237" spans="1:7">
      <c r="A237" t="str">
        <f t="shared" si="10"/>
        <v/>
      </c>
      <c r="B237" t="str">
        <f t="shared" si="11"/>
        <v/>
      </c>
      <c r="G237" s="85">
        <f t="shared" si="12"/>
        <v>0</v>
      </c>
    </row>
    <row r="238" spans="1:7">
      <c r="A238" t="str">
        <f t="shared" si="10"/>
        <v/>
      </c>
      <c r="B238" t="str">
        <f t="shared" si="11"/>
        <v/>
      </c>
      <c r="G238" s="85">
        <f t="shared" si="12"/>
        <v>0</v>
      </c>
    </row>
    <row r="239" spans="1:7">
      <c r="A239" t="str">
        <f t="shared" si="10"/>
        <v/>
      </c>
      <c r="B239" t="str">
        <f t="shared" si="11"/>
        <v/>
      </c>
      <c r="G239" s="85">
        <f t="shared" si="12"/>
        <v>0</v>
      </c>
    </row>
    <row r="240" spans="1:7">
      <c r="A240" t="str">
        <f t="shared" si="10"/>
        <v/>
      </c>
      <c r="B240" t="str">
        <f t="shared" si="11"/>
        <v/>
      </c>
      <c r="G240" s="85">
        <f t="shared" si="12"/>
        <v>0</v>
      </c>
    </row>
    <row r="241" spans="1:7">
      <c r="A241" t="str">
        <f t="shared" si="10"/>
        <v/>
      </c>
      <c r="B241" t="str">
        <f t="shared" si="11"/>
        <v/>
      </c>
      <c r="G241" s="85">
        <f t="shared" si="12"/>
        <v>0</v>
      </c>
    </row>
    <row r="242" spans="1:7">
      <c r="A242" t="str">
        <f t="shared" si="10"/>
        <v/>
      </c>
      <c r="B242" t="str">
        <f t="shared" si="11"/>
        <v/>
      </c>
      <c r="G242" s="85">
        <f t="shared" si="12"/>
        <v>0</v>
      </c>
    </row>
    <row r="243" spans="1:7">
      <c r="A243" t="str">
        <f t="shared" si="10"/>
        <v/>
      </c>
      <c r="B243" t="str">
        <f t="shared" si="11"/>
        <v/>
      </c>
      <c r="G243" s="85">
        <f t="shared" si="12"/>
        <v>0</v>
      </c>
    </row>
    <row r="244" spans="1:7">
      <c r="A244" t="str">
        <f t="shared" si="10"/>
        <v/>
      </c>
      <c r="B244" t="str">
        <f t="shared" si="11"/>
        <v/>
      </c>
      <c r="G244" s="85">
        <f t="shared" si="12"/>
        <v>0</v>
      </c>
    </row>
    <row r="245" spans="1:7">
      <c r="A245" t="str">
        <f t="shared" si="10"/>
        <v/>
      </c>
      <c r="B245" t="str">
        <f t="shared" si="11"/>
        <v/>
      </c>
      <c r="G245" s="85">
        <f t="shared" si="12"/>
        <v>0</v>
      </c>
    </row>
    <row r="246" spans="1:7">
      <c r="A246" t="str">
        <f t="shared" si="10"/>
        <v/>
      </c>
      <c r="B246" t="str">
        <f t="shared" si="11"/>
        <v/>
      </c>
      <c r="G246" s="85">
        <f t="shared" si="12"/>
        <v>0</v>
      </c>
    </row>
    <row r="247" spans="1:7">
      <c r="A247" t="str">
        <f t="shared" si="10"/>
        <v/>
      </c>
      <c r="B247" t="str">
        <f t="shared" si="11"/>
        <v/>
      </c>
      <c r="G247" s="85">
        <f t="shared" si="12"/>
        <v>0</v>
      </c>
    </row>
    <row r="248" spans="1:7">
      <c r="A248" t="str">
        <f t="shared" si="10"/>
        <v/>
      </c>
      <c r="B248" t="str">
        <f t="shared" si="11"/>
        <v/>
      </c>
      <c r="G248" s="85">
        <f t="shared" si="12"/>
        <v>0</v>
      </c>
    </row>
    <row r="249" spans="1:7">
      <c r="A249" t="str">
        <f t="shared" si="10"/>
        <v/>
      </c>
      <c r="B249" t="str">
        <f t="shared" si="11"/>
        <v/>
      </c>
      <c r="G249" s="85">
        <f t="shared" si="12"/>
        <v>0</v>
      </c>
    </row>
    <row r="250" spans="1:7">
      <c r="A250" t="str">
        <f t="shared" si="10"/>
        <v/>
      </c>
      <c r="B250" t="str">
        <f t="shared" si="11"/>
        <v/>
      </c>
      <c r="G250" s="85">
        <f t="shared" si="12"/>
        <v>0</v>
      </c>
    </row>
    <row r="251" spans="1:7">
      <c r="A251" t="str">
        <f t="shared" si="10"/>
        <v/>
      </c>
      <c r="B251" t="str">
        <f t="shared" si="11"/>
        <v/>
      </c>
      <c r="G251" s="85">
        <f t="shared" si="12"/>
        <v>0</v>
      </c>
    </row>
    <row r="252" spans="1:7">
      <c r="A252" t="str">
        <f t="shared" si="10"/>
        <v/>
      </c>
      <c r="B252" t="str">
        <f t="shared" si="11"/>
        <v/>
      </c>
      <c r="G252" s="85">
        <f t="shared" si="12"/>
        <v>0</v>
      </c>
    </row>
    <row r="253" spans="1:7">
      <c r="A253" t="str">
        <f t="shared" si="10"/>
        <v/>
      </c>
      <c r="B253" t="str">
        <f t="shared" si="11"/>
        <v/>
      </c>
      <c r="G253" s="85">
        <f t="shared" si="12"/>
        <v>0</v>
      </c>
    </row>
    <row r="254" spans="1:7">
      <c r="A254" t="str">
        <f t="shared" si="10"/>
        <v/>
      </c>
      <c r="B254" t="str">
        <f t="shared" si="11"/>
        <v/>
      </c>
      <c r="G254" s="85">
        <f t="shared" si="12"/>
        <v>0</v>
      </c>
    </row>
    <row r="255" spans="1:7">
      <c r="A255" t="str">
        <f t="shared" si="10"/>
        <v/>
      </c>
      <c r="B255" t="str">
        <f t="shared" si="11"/>
        <v/>
      </c>
      <c r="G255" s="85">
        <f t="shared" si="12"/>
        <v>0</v>
      </c>
    </row>
    <row r="256" spans="1:7">
      <c r="A256" t="str">
        <f t="shared" si="10"/>
        <v/>
      </c>
      <c r="B256" t="str">
        <f t="shared" si="11"/>
        <v/>
      </c>
      <c r="G256" s="85">
        <f t="shared" si="12"/>
        <v>0</v>
      </c>
    </row>
    <row r="257" spans="1:7">
      <c r="A257" t="str">
        <f t="shared" si="10"/>
        <v/>
      </c>
      <c r="B257" t="str">
        <f t="shared" si="11"/>
        <v/>
      </c>
      <c r="G257" s="85">
        <f t="shared" si="12"/>
        <v>0</v>
      </c>
    </row>
    <row r="258" spans="1:7">
      <c r="A258" t="str">
        <f t="shared" si="10"/>
        <v/>
      </c>
      <c r="B258" t="str">
        <f t="shared" si="11"/>
        <v/>
      </c>
      <c r="G258" s="85">
        <f t="shared" si="12"/>
        <v>0</v>
      </c>
    </row>
    <row r="259" spans="1:7">
      <c r="A259" t="str">
        <f t="shared" ref="A259:A322" si="13">LEFT(C259,3)</f>
        <v/>
      </c>
      <c r="B259" t="str">
        <f t="shared" ref="B259:B322" si="14">LEFT(C259,4)</f>
        <v/>
      </c>
      <c r="G259" s="85">
        <f t="shared" ref="G259:G322" si="15">E259-F259</f>
        <v>0</v>
      </c>
    </row>
    <row r="260" spans="1:7">
      <c r="A260" t="str">
        <f t="shared" si="13"/>
        <v/>
      </c>
      <c r="B260" t="str">
        <f t="shared" si="14"/>
        <v/>
      </c>
      <c r="G260" s="85">
        <f t="shared" si="15"/>
        <v>0</v>
      </c>
    </row>
    <row r="261" spans="1:7">
      <c r="A261" t="str">
        <f t="shared" si="13"/>
        <v/>
      </c>
      <c r="B261" t="str">
        <f t="shared" si="14"/>
        <v/>
      </c>
      <c r="G261" s="85">
        <f t="shared" si="15"/>
        <v>0</v>
      </c>
    </row>
    <row r="262" spans="1:7">
      <c r="A262" t="str">
        <f t="shared" si="13"/>
        <v/>
      </c>
      <c r="B262" t="str">
        <f t="shared" si="14"/>
        <v/>
      </c>
      <c r="G262" s="85">
        <f t="shared" si="15"/>
        <v>0</v>
      </c>
    </row>
    <row r="263" spans="1:7">
      <c r="A263" t="str">
        <f t="shared" si="13"/>
        <v/>
      </c>
      <c r="B263" t="str">
        <f t="shared" si="14"/>
        <v/>
      </c>
      <c r="G263" s="85">
        <f t="shared" si="15"/>
        <v>0</v>
      </c>
    </row>
    <row r="264" spans="1:7">
      <c r="A264" t="str">
        <f t="shared" si="13"/>
        <v/>
      </c>
      <c r="B264" t="str">
        <f t="shared" si="14"/>
        <v/>
      </c>
      <c r="G264" s="85">
        <f t="shared" si="15"/>
        <v>0</v>
      </c>
    </row>
    <row r="265" spans="1:7">
      <c r="A265" t="str">
        <f t="shared" si="13"/>
        <v/>
      </c>
      <c r="B265" t="str">
        <f t="shared" si="14"/>
        <v/>
      </c>
      <c r="G265" s="85">
        <f t="shared" si="15"/>
        <v>0</v>
      </c>
    </row>
    <row r="266" spans="1:7">
      <c r="A266" t="str">
        <f t="shared" si="13"/>
        <v/>
      </c>
      <c r="B266" t="str">
        <f t="shared" si="14"/>
        <v/>
      </c>
      <c r="G266" s="85">
        <f t="shared" si="15"/>
        <v>0</v>
      </c>
    </row>
    <row r="267" spans="1:7">
      <c r="A267" t="str">
        <f t="shared" si="13"/>
        <v/>
      </c>
      <c r="B267" t="str">
        <f t="shared" si="14"/>
        <v/>
      </c>
      <c r="G267" s="85">
        <f t="shared" si="15"/>
        <v>0</v>
      </c>
    </row>
    <row r="268" spans="1:7">
      <c r="A268" t="str">
        <f t="shared" si="13"/>
        <v/>
      </c>
      <c r="B268" t="str">
        <f t="shared" si="14"/>
        <v/>
      </c>
      <c r="G268" s="85">
        <f t="shared" si="15"/>
        <v>0</v>
      </c>
    </row>
    <row r="269" spans="1:7">
      <c r="A269" t="str">
        <f t="shared" si="13"/>
        <v/>
      </c>
      <c r="B269" t="str">
        <f t="shared" si="14"/>
        <v/>
      </c>
      <c r="G269" s="85">
        <f t="shared" si="15"/>
        <v>0</v>
      </c>
    </row>
    <row r="270" spans="1:7">
      <c r="A270" t="str">
        <f t="shared" si="13"/>
        <v/>
      </c>
      <c r="B270" t="str">
        <f t="shared" si="14"/>
        <v/>
      </c>
      <c r="G270" s="85">
        <f t="shared" si="15"/>
        <v>0</v>
      </c>
    </row>
    <row r="271" spans="1:7">
      <c r="A271" t="str">
        <f t="shared" si="13"/>
        <v/>
      </c>
      <c r="B271" t="str">
        <f t="shared" si="14"/>
        <v/>
      </c>
      <c r="G271" s="85">
        <f t="shared" si="15"/>
        <v>0</v>
      </c>
    </row>
    <row r="272" spans="1:7">
      <c r="A272" t="str">
        <f t="shared" si="13"/>
        <v/>
      </c>
      <c r="B272" t="str">
        <f t="shared" si="14"/>
        <v/>
      </c>
      <c r="G272" s="85">
        <f t="shared" si="15"/>
        <v>0</v>
      </c>
    </row>
    <row r="273" spans="1:7">
      <c r="A273" t="str">
        <f t="shared" si="13"/>
        <v/>
      </c>
      <c r="B273" t="str">
        <f t="shared" si="14"/>
        <v/>
      </c>
      <c r="G273" s="85">
        <f t="shared" si="15"/>
        <v>0</v>
      </c>
    </row>
    <row r="274" spans="1:7">
      <c r="A274" t="str">
        <f t="shared" si="13"/>
        <v/>
      </c>
      <c r="B274" t="str">
        <f t="shared" si="14"/>
        <v/>
      </c>
      <c r="G274" s="85">
        <f t="shared" si="15"/>
        <v>0</v>
      </c>
    </row>
    <row r="275" spans="1:7">
      <c r="A275" t="str">
        <f t="shared" si="13"/>
        <v/>
      </c>
      <c r="B275" t="str">
        <f t="shared" si="14"/>
        <v/>
      </c>
      <c r="G275" s="85">
        <f t="shared" si="15"/>
        <v>0</v>
      </c>
    </row>
    <row r="276" spans="1:7">
      <c r="A276" t="str">
        <f t="shared" si="13"/>
        <v/>
      </c>
      <c r="B276" t="str">
        <f t="shared" si="14"/>
        <v/>
      </c>
      <c r="G276" s="85">
        <f t="shared" si="15"/>
        <v>0</v>
      </c>
    </row>
    <row r="277" spans="1:7">
      <c r="A277" t="str">
        <f t="shared" si="13"/>
        <v/>
      </c>
      <c r="B277" t="str">
        <f t="shared" si="14"/>
        <v/>
      </c>
      <c r="G277" s="85">
        <f t="shared" si="15"/>
        <v>0</v>
      </c>
    </row>
    <row r="278" spans="1:7">
      <c r="A278" t="str">
        <f t="shared" si="13"/>
        <v/>
      </c>
      <c r="B278" t="str">
        <f t="shared" si="14"/>
        <v/>
      </c>
      <c r="G278" s="85">
        <f t="shared" si="15"/>
        <v>0</v>
      </c>
    </row>
    <row r="279" spans="1:7">
      <c r="A279" t="str">
        <f t="shared" si="13"/>
        <v/>
      </c>
      <c r="B279" t="str">
        <f t="shared" si="14"/>
        <v/>
      </c>
      <c r="G279" s="85">
        <f t="shared" si="15"/>
        <v>0</v>
      </c>
    </row>
    <row r="280" spans="1:7">
      <c r="A280" t="str">
        <f t="shared" si="13"/>
        <v/>
      </c>
      <c r="B280" t="str">
        <f t="shared" si="14"/>
        <v/>
      </c>
      <c r="G280" s="85">
        <f t="shared" si="15"/>
        <v>0</v>
      </c>
    </row>
    <row r="281" spans="1:7">
      <c r="A281" t="str">
        <f t="shared" si="13"/>
        <v/>
      </c>
      <c r="B281" t="str">
        <f t="shared" si="14"/>
        <v/>
      </c>
      <c r="G281" s="85">
        <f t="shared" si="15"/>
        <v>0</v>
      </c>
    </row>
    <row r="282" spans="1:7">
      <c r="A282" t="str">
        <f t="shared" si="13"/>
        <v/>
      </c>
      <c r="B282" t="str">
        <f t="shared" si="14"/>
        <v/>
      </c>
      <c r="G282" s="85">
        <f t="shared" si="15"/>
        <v>0</v>
      </c>
    </row>
    <row r="283" spans="1:7">
      <c r="A283" t="str">
        <f t="shared" si="13"/>
        <v/>
      </c>
      <c r="B283" t="str">
        <f t="shared" si="14"/>
        <v/>
      </c>
      <c r="G283" s="85">
        <f t="shared" si="15"/>
        <v>0</v>
      </c>
    </row>
    <row r="284" spans="1:7">
      <c r="A284" t="str">
        <f t="shared" si="13"/>
        <v/>
      </c>
      <c r="B284" t="str">
        <f t="shared" si="14"/>
        <v/>
      </c>
      <c r="G284" s="85">
        <f t="shared" si="15"/>
        <v>0</v>
      </c>
    </row>
    <row r="285" spans="1:7">
      <c r="A285" t="str">
        <f t="shared" si="13"/>
        <v/>
      </c>
      <c r="B285" t="str">
        <f t="shared" si="14"/>
        <v/>
      </c>
      <c r="G285" s="85">
        <f t="shared" si="15"/>
        <v>0</v>
      </c>
    </row>
    <row r="286" spans="1:7">
      <c r="A286" t="str">
        <f t="shared" si="13"/>
        <v/>
      </c>
      <c r="B286" t="str">
        <f t="shared" si="14"/>
        <v/>
      </c>
      <c r="G286" s="85">
        <f t="shared" si="15"/>
        <v>0</v>
      </c>
    </row>
    <row r="287" spans="1:7">
      <c r="A287" t="str">
        <f t="shared" si="13"/>
        <v/>
      </c>
      <c r="B287" t="str">
        <f t="shared" si="14"/>
        <v/>
      </c>
      <c r="G287" s="85">
        <f t="shared" si="15"/>
        <v>0</v>
      </c>
    </row>
    <row r="288" spans="1:7">
      <c r="A288" t="str">
        <f t="shared" si="13"/>
        <v/>
      </c>
      <c r="B288" t="str">
        <f t="shared" si="14"/>
        <v/>
      </c>
      <c r="G288" s="85">
        <f t="shared" si="15"/>
        <v>0</v>
      </c>
    </row>
    <row r="289" spans="1:7">
      <c r="A289" t="str">
        <f t="shared" si="13"/>
        <v/>
      </c>
      <c r="B289" t="str">
        <f t="shared" si="14"/>
        <v/>
      </c>
      <c r="G289" s="85">
        <f t="shared" si="15"/>
        <v>0</v>
      </c>
    </row>
    <row r="290" spans="1:7">
      <c r="A290" t="str">
        <f t="shared" si="13"/>
        <v/>
      </c>
      <c r="B290" t="str">
        <f t="shared" si="14"/>
        <v/>
      </c>
      <c r="G290" s="85">
        <f t="shared" si="15"/>
        <v>0</v>
      </c>
    </row>
    <row r="291" spans="1:7">
      <c r="A291" t="str">
        <f t="shared" si="13"/>
        <v/>
      </c>
      <c r="B291" t="str">
        <f t="shared" si="14"/>
        <v/>
      </c>
      <c r="G291" s="85">
        <f t="shared" si="15"/>
        <v>0</v>
      </c>
    </row>
    <row r="292" spans="1:7">
      <c r="A292" t="str">
        <f t="shared" si="13"/>
        <v/>
      </c>
      <c r="B292" t="str">
        <f t="shared" si="14"/>
        <v/>
      </c>
      <c r="G292" s="85">
        <f t="shared" si="15"/>
        <v>0</v>
      </c>
    </row>
    <row r="293" spans="1:7">
      <c r="A293" t="str">
        <f t="shared" si="13"/>
        <v/>
      </c>
      <c r="B293" t="str">
        <f t="shared" si="14"/>
        <v/>
      </c>
      <c r="G293" s="85">
        <f t="shared" si="15"/>
        <v>0</v>
      </c>
    </row>
    <row r="294" spans="1:7">
      <c r="A294" t="str">
        <f t="shared" si="13"/>
        <v/>
      </c>
      <c r="B294" t="str">
        <f t="shared" si="14"/>
        <v/>
      </c>
      <c r="G294" s="85">
        <f t="shared" si="15"/>
        <v>0</v>
      </c>
    </row>
    <row r="295" spans="1:7">
      <c r="A295" t="str">
        <f t="shared" si="13"/>
        <v/>
      </c>
      <c r="B295" t="str">
        <f t="shared" si="14"/>
        <v/>
      </c>
      <c r="G295" s="85">
        <f t="shared" si="15"/>
        <v>0</v>
      </c>
    </row>
    <row r="296" spans="1:7">
      <c r="A296" t="str">
        <f t="shared" si="13"/>
        <v/>
      </c>
      <c r="B296" t="str">
        <f t="shared" si="14"/>
        <v/>
      </c>
      <c r="G296" s="85">
        <f t="shared" si="15"/>
        <v>0</v>
      </c>
    </row>
    <row r="297" spans="1:7">
      <c r="A297" t="str">
        <f t="shared" si="13"/>
        <v/>
      </c>
      <c r="B297" t="str">
        <f t="shared" si="14"/>
        <v/>
      </c>
      <c r="G297" s="85">
        <f t="shared" si="15"/>
        <v>0</v>
      </c>
    </row>
    <row r="298" spans="1:7">
      <c r="A298" t="str">
        <f t="shared" si="13"/>
        <v/>
      </c>
      <c r="B298" t="str">
        <f t="shared" si="14"/>
        <v/>
      </c>
      <c r="G298" s="85">
        <f t="shared" si="15"/>
        <v>0</v>
      </c>
    </row>
    <row r="299" spans="1:7">
      <c r="A299" t="str">
        <f t="shared" si="13"/>
        <v/>
      </c>
      <c r="B299" t="str">
        <f t="shared" si="14"/>
        <v/>
      </c>
      <c r="G299" s="85">
        <f t="shared" si="15"/>
        <v>0</v>
      </c>
    </row>
    <row r="300" spans="1:7">
      <c r="A300" t="str">
        <f t="shared" si="13"/>
        <v/>
      </c>
      <c r="B300" t="str">
        <f t="shared" si="14"/>
        <v/>
      </c>
      <c r="G300" s="85">
        <f t="shared" si="15"/>
        <v>0</v>
      </c>
    </row>
    <row r="301" spans="1:7">
      <c r="A301" t="str">
        <f t="shared" si="13"/>
        <v/>
      </c>
      <c r="B301" t="str">
        <f t="shared" si="14"/>
        <v/>
      </c>
      <c r="G301" s="85">
        <f t="shared" si="15"/>
        <v>0</v>
      </c>
    </row>
    <row r="302" spans="1:7">
      <c r="A302" t="str">
        <f t="shared" si="13"/>
        <v/>
      </c>
      <c r="B302" t="str">
        <f t="shared" si="14"/>
        <v/>
      </c>
      <c r="G302" s="85">
        <f t="shared" si="15"/>
        <v>0</v>
      </c>
    </row>
    <row r="303" spans="1:7">
      <c r="A303" t="str">
        <f t="shared" si="13"/>
        <v/>
      </c>
      <c r="B303" t="str">
        <f t="shared" si="14"/>
        <v/>
      </c>
      <c r="G303" s="85">
        <f t="shared" si="15"/>
        <v>0</v>
      </c>
    </row>
    <row r="304" spans="1:7">
      <c r="A304" t="str">
        <f t="shared" si="13"/>
        <v/>
      </c>
      <c r="B304" t="str">
        <f t="shared" si="14"/>
        <v/>
      </c>
      <c r="G304" s="85">
        <f t="shared" si="15"/>
        <v>0</v>
      </c>
    </row>
    <row r="305" spans="1:7">
      <c r="A305" t="str">
        <f t="shared" si="13"/>
        <v/>
      </c>
      <c r="B305" t="str">
        <f t="shared" si="14"/>
        <v/>
      </c>
      <c r="G305" s="85">
        <f t="shared" si="15"/>
        <v>0</v>
      </c>
    </row>
    <row r="306" spans="1:7">
      <c r="A306" t="str">
        <f t="shared" si="13"/>
        <v/>
      </c>
      <c r="B306" t="str">
        <f t="shared" si="14"/>
        <v/>
      </c>
      <c r="G306" s="85">
        <f t="shared" si="15"/>
        <v>0</v>
      </c>
    </row>
    <row r="307" spans="1:7">
      <c r="A307" t="str">
        <f t="shared" si="13"/>
        <v/>
      </c>
      <c r="B307" t="str">
        <f t="shared" si="14"/>
        <v/>
      </c>
      <c r="G307" s="85">
        <f t="shared" si="15"/>
        <v>0</v>
      </c>
    </row>
    <row r="308" spans="1:7">
      <c r="A308" t="str">
        <f t="shared" si="13"/>
        <v/>
      </c>
      <c r="B308" t="str">
        <f t="shared" si="14"/>
        <v/>
      </c>
      <c r="G308" s="85">
        <f t="shared" si="15"/>
        <v>0</v>
      </c>
    </row>
    <row r="309" spans="1:7">
      <c r="A309" t="str">
        <f t="shared" si="13"/>
        <v/>
      </c>
      <c r="B309" t="str">
        <f t="shared" si="14"/>
        <v/>
      </c>
      <c r="G309" s="85">
        <f t="shared" si="15"/>
        <v>0</v>
      </c>
    </row>
    <row r="310" spans="1:7">
      <c r="A310" t="str">
        <f t="shared" si="13"/>
        <v/>
      </c>
      <c r="B310" t="str">
        <f t="shared" si="14"/>
        <v/>
      </c>
      <c r="G310" s="85">
        <f t="shared" si="15"/>
        <v>0</v>
      </c>
    </row>
    <row r="311" spans="1:7">
      <c r="A311" t="str">
        <f t="shared" si="13"/>
        <v/>
      </c>
      <c r="B311" t="str">
        <f t="shared" si="14"/>
        <v/>
      </c>
      <c r="G311" s="85">
        <f t="shared" si="15"/>
        <v>0</v>
      </c>
    </row>
    <row r="312" spans="1:7">
      <c r="A312" t="str">
        <f t="shared" si="13"/>
        <v/>
      </c>
      <c r="B312" t="str">
        <f t="shared" si="14"/>
        <v/>
      </c>
      <c r="G312" s="85">
        <f t="shared" si="15"/>
        <v>0</v>
      </c>
    </row>
    <row r="313" spans="1:7">
      <c r="A313" t="str">
        <f t="shared" si="13"/>
        <v/>
      </c>
      <c r="B313" t="str">
        <f t="shared" si="14"/>
        <v/>
      </c>
      <c r="G313" s="85">
        <f t="shared" si="15"/>
        <v>0</v>
      </c>
    </row>
    <row r="314" spans="1:7">
      <c r="A314" t="str">
        <f t="shared" si="13"/>
        <v/>
      </c>
      <c r="B314" t="str">
        <f t="shared" si="14"/>
        <v/>
      </c>
      <c r="G314" s="85">
        <f t="shared" si="15"/>
        <v>0</v>
      </c>
    </row>
    <row r="315" spans="1:7">
      <c r="A315" t="str">
        <f t="shared" si="13"/>
        <v/>
      </c>
      <c r="B315" t="str">
        <f t="shared" si="14"/>
        <v/>
      </c>
      <c r="G315" s="85">
        <f t="shared" si="15"/>
        <v>0</v>
      </c>
    </row>
    <row r="316" spans="1:7">
      <c r="A316" t="str">
        <f t="shared" si="13"/>
        <v/>
      </c>
      <c r="B316" t="str">
        <f t="shared" si="14"/>
        <v/>
      </c>
      <c r="G316" s="85">
        <f t="shared" si="15"/>
        <v>0</v>
      </c>
    </row>
    <row r="317" spans="1:7">
      <c r="A317" t="str">
        <f t="shared" si="13"/>
        <v/>
      </c>
      <c r="B317" t="str">
        <f t="shared" si="14"/>
        <v/>
      </c>
      <c r="G317" s="85">
        <f t="shared" si="15"/>
        <v>0</v>
      </c>
    </row>
    <row r="318" spans="1:7">
      <c r="A318" t="str">
        <f t="shared" si="13"/>
        <v/>
      </c>
      <c r="B318" t="str">
        <f t="shared" si="14"/>
        <v/>
      </c>
      <c r="G318" s="85">
        <f t="shared" si="15"/>
        <v>0</v>
      </c>
    </row>
    <row r="319" spans="1:7">
      <c r="A319" t="str">
        <f t="shared" si="13"/>
        <v/>
      </c>
      <c r="B319" t="str">
        <f t="shared" si="14"/>
        <v/>
      </c>
      <c r="G319" s="85">
        <f t="shared" si="15"/>
        <v>0</v>
      </c>
    </row>
    <row r="320" spans="1:7">
      <c r="A320" t="str">
        <f t="shared" si="13"/>
        <v/>
      </c>
      <c r="B320" t="str">
        <f t="shared" si="14"/>
        <v/>
      </c>
      <c r="G320" s="85">
        <f t="shared" si="15"/>
        <v>0</v>
      </c>
    </row>
    <row r="321" spans="1:7">
      <c r="A321" t="str">
        <f t="shared" si="13"/>
        <v/>
      </c>
      <c r="B321" t="str">
        <f t="shared" si="14"/>
        <v/>
      </c>
      <c r="G321" s="85">
        <f t="shared" si="15"/>
        <v>0</v>
      </c>
    </row>
    <row r="322" spans="1:7">
      <c r="A322" t="str">
        <f t="shared" si="13"/>
        <v/>
      </c>
      <c r="B322" t="str">
        <f t="shared" si="14"/>
        <v/>
      </c>
      <c r="G322" s="85">
        <f t="shared" si="15"/>
        <v>0</v>
      </c>
    </row>
    <row r="323" spans="1:7">
      <c r="A323" t="str">
        <f t="shared" ref="A323:A386" si="16">LEFT(C323,3)</f>
        <v/>
      </c>
      <c r="B323" t="str">
        <f t="shared" ref="B323:B386" si="17">LEFT(C323,4)</f>
        <v/>
      </c>
      <c r="G323" s="85">
        <f t="shared" ref="G323:G386" si="18">E323-F323</f>
        <v>0</v>
      </c>
    </row>
    <row r="324" spans="1:7">
      <c r="A324" t="str">
        <f t="shared" si="16"/>
        <v/>
      </c>
      <c r="B324" t="str">
        <f t="shared" si="17"/>
        <v/>
      </c>
      <c r="G324" s="85">
        <f t="shared" si="18"/>
        <v>0</v>
      </c>
    </row>
    <row r="325" spans="1:7">
      <c r="A325" t="str">
        <f t="shared" si="16"/>
        <v/>
      </c>
      <c r="B325" t="str">
        <f t="shared" si="17"/>
        <v/>
      </c>
      <c r="G325" s="85">
        <f t="shared" si="18"/>
        <v>0</v>
      </c>
    </row>
    <row r="326" spans="1:7">
      <c r="A326" t="str">
        <f t="shared" si="16"/>
        <v/>
      </c>
      <c r="B326" t="str">
        <f t="shared" si="17"/>
        <v/>
      </c>
      <c r="G326" s="85">
        <f t="shared" si="18"/>
        <v>0</v>
      </c>
    </row>
    <row r="327" spans="1:7">
      <c r="A327" t="str">
        <f t="shared" si="16"/>
        <v/>
      </c>
      <c r="B327" t="str">
        <f t="shared" si="17"/>
        <v/>
      </c>
      <c r="G327" s="85">
        <f t="shared" si="18"/>
        <v>0</v>
      </c>
    </row>
    <row r="328" spans="1:7">
      <c r="A328" t="str">
        <f t="shared" si="16"/>
        <v/>
      </c>
      <c r="B328" t="str">
        <f t="shared" si="17"/>
        <v/>
      </c>
      <c r="G328" s="85">
        <f t="shared" si="18"/>
        <v>0</v>
      </c>
    </row>
    <row r="329" spans="1:7">
      <c r="A329" t="str">
        <f t="shared" si="16"/>
        <v/>
      </c>
      <c r="B329" t="str">
        <f t="shared" si="17"/>
        <v/>
      </c>
      <c r="G329" s="85">
        <f t="shared" si="18"/>
        <v>0</v>
      </c>
    </row>
    <row r="330" spans="1:7">
      <c r="A330" t="str">
        <f t="shared" si="16"/>
        <v/>
      </c>
      <c r="B330" t="str">
        <f t="shared" si="17"/>
        <v/>
      </c>
      <c r="G330" s="85">
        <f t="shared" si="18"/>
        <v>0</v>
      </c>
    </row>
    <row r="331" spans="1:7">
      <c r="A331" t="str">
        <f t="shared" si="16"/>
        <v/>
      </c>
      <c r="B331" t="str">
        <f t="shared" si="17"/>
        <v/>
      </c>
      <c r="G331" s="85">
        <f t="shared" si="18"/>
        <v>0</v>
      </c>
    </row>
    <row r="332" spans="1:7">
      <c r="A332" t="str">
        <f t="shared" si="16"/>
        <v/>
      </c>
      <c r="B332" t="str">
        <f t="shared" si="17"/>
        <v/>
      </c>
      <c r="G332" s="85">
        <f t="shared" si="18"/>
        <v>0</v>
      </c>
    </row>
    <row r="333" spans="1:7">
      <c r="A333" t="str">
        <f t="shared" si="16"/>
        <v/>
      </c>
      <c r="B333" t="str">
        <f t="shared" si="17"/>
        <v/>
      </c>
      <c r="G333" s="85">
        <f t="shared" si="18"/>
        <v>0</v>
      </c>
    </row>
    <row r="334" spans="1:7">
      <c r="A334" t="str">
        <f t="shared" si="16"/>
        <v/>
      </c>
      <c r="B334" t="str">
        <f t="shared" si="17"/>
        <v/>
      </c>
      <c r="G334" s="85">
        <f t="shared" si="18"/>
        <v>0</v>
      </c>
    </row>
    <row r="335" spans="1:7">
      <c r="A335" t="str">
        <f t="shared" si="16"/>
        <v/>
      </c>
      <c r="B335" t="str">
        <f t="shared" si="17"/>
        <v/>
      </c>
      <c r="G335" s="85">
        <f t="shared" si="18"/>
        <v>0</v>
      </c>
    </row>
    <row r="336" spans="1:7">
      <c r="A336" t="str">
        <f t="shared" si="16"/>
        <v/>
      </c>
      <c r="B336" t="str">
        <f t="shared" si="17"/>
        <v/>
      </c>
      <c r="G336" s="85">
        <f t="shared" si="18"/>
        <v>0</v>
      </c>
    </row>
    <row r="337" spans="1:7">
      <c r="A337" t="str">
        <f t="shared" si="16"/>
        <v/>
      </c>
      <c r="B337" t="str">
        <f t="shared" si="17"/>
        <v/>
      </c>
      <c r="G337" s="85">
        <f t="shared" si="18"/>
        <v>0</v>
      </c>
    </row>
    <row r="338" spans="1:7">
      <c r="A338" t="str">
        <f t="shared" si="16"/>
        <v/>
      </c>
      <c r="B338" t="str">
        <f t="shared" si="17"/>
        <v/>
      </c>
      <c r="G338" s="85">
        <f t="shared" si="18"/>
        <v>0</v>
      </c>
    </row>
    <row r="339" spans="1:7">
      <c r="A339" t="str">
        <f t="shared" si="16"/>
        <v/>
      </c>
      <c r="B339" t="str">
        <f t="shared" si="17"/>
        <v/>
      </c>
      <c r="G339" s="85">
        <f t="shared" si="18"/>
        <v>0</v>
      </c>
    </row>
    <row r="340" spans="1:7">
      <c r="A340" t="str">
        <f t="shared" si="16"/>
        <v/>
      </c>
      <c r="B340" t="str">
        <f t="shared" si="17"/>
        <v/>
      </c>
      <c r="G340" s="85">
        <f t="shared" si="18"/>
        <v>0</v>
      </c>
    </row>
    <row r="341" spans="1:7">
      <c r="A341" t="str">
        <f t="shared" si="16"/>
        <v/>
      </c>
      <c r="B341" t="str">
        <f t="shared" si="17"/>
        <v/>
      </c>
      <c r="G341" s="85">
        <f t="shared" si="18"/>
        <v>0</v>
      </c>
    </row>
    <row r="342" spans="1:7">
      <c r="A342" t="str">
        <f t="shared" si="16"/>
        <v/>
      </c>
      <c r="B342" t="str">
        <f t="shared" si="17"/>
        <v/>
      </c>
      <c r="G342" s="85">
        <f t="shared" si="18"/>
        <v>0</v>
      </c>
    </row>
    <row r="343" spans="1:7">
      <c r="A343" t="str">
        <f t="shared" si="16"/>
        <v/>
      </c>
      <c r="B343" t="str">
        <f t="shared" si="17"/>
        <v/>
      </c>
      <c r="G343" s="85">
        <f t="shared" si="18"/>
        <v>0</v>
      </c>
    </row>
    <row r="344" spans="1:7">
      <c r="A344" t="str">
        <f t="shared" si="16"/>
        <v/>
      </c>
      <c r="B344" t="str">
        <f t="shared" si="17"/>
        <v/>
      </c>
      <c r="G344" s="85">
        <f t="shared" si="18"/>
        <v>0</v>
      </c>
    </row>
    <row r="345" spans="1:7">
      <c r="A345" t="str">
        <f t="shared" si="16"/>
        <v/>
      </c>
      <c r="B345" t="str">
        <f t="shared" si="17"/>
        <v/>
      </c>
      <c r="G345" s="85">
        <f t="shared" si="18"/>
        <v>0</v>
      </c>
    </row>
    <row r="346" spans="1:7">
      <c r="A346" t="str">
        <f t="shared" si="16"/>
        <v/>
      </c>
      <c r="B346" t="str">
        <f t="shared" si="17"/>
        <v/>
      </c>
      <c r="G346" s="85">
        <f t="shared" si="18"/>
        <v>0</v>
      </c>
    </row>
    <row r="347" spans="1:7">
      <c r="A347" t="str">
        <f t="shared" si="16"/>
        <v/>
      </c>
      <c r="B347" t="str">
        <f t="shared" si="17"/>
        <v/>
      </c>
      <c r="G347" s="85">
        <f t="shared" si="18"/>
        <v>0</v>
      </c>
    </row>
    <row r="348" spans="1:7">
      <c r="A348" t="str">
        <f t="shared" si="16"/>
        <v/>
      </c>
      <c r="B348" t="str">
        <f t="shared" si="17"/>
        <v/>
      </c>
      <c r="G348" s="85">
        <f t="shared" si="18"/>
        <v>0</v>
      </c>
    </row>
    <row r="349" spans="1:7">
      <c r="A349" t="str">
        <f t="shared" si="16"/>
        <v/>
      </c>
      <c r="B349" t="str">
        <f t="shared" si="17"/>
        <v/>
      </c>
      <c r="G349" s="85">
        <f t="shared" si="18"/>
        <v>0</v>
      </c>
    </row>
    <row r="350" spans="1:7">
      <c r="A350" t="str">
        <f t="shared" si="16"/>
        <v/>
      </c>
      <c r="B350" t="str">
        <f t="shared" si="17"/>
        <v/>
      </c>
      <c r="G350" s="85">
        <f t="shared" si="18"/>
        <v>0</v>
      </c>
    </row>
    <row r="351" spans="1:7">
      <c r="A351" t="str">
        <f t="shared" si="16"/>
        <v/>
      </c>
      <c r="B351" t="str">
        <f t="shared" si="17"/>
        <v/>
      </c>
      <c r="G351" s="85">
        <f t="shared" si="18"/>
        <v>0</v>
      </c>
    </row>
    <row r="352" spans="1:7">
      <c r="A352" t="str">
        <f t="shared" si="16"/>
        <v/>
      </c>
      <c r="B352" t="str">
        <f t="shared" si="17"/>
        <v/>
      </c>
      <c r="G352" s="85">
        <f t="shared" si="18"/>
        <v>0</v>
      </c>
    </row>
    <row r="353" spans="1:7">
      <c r="A353" t="str">
        <f t="shared" si="16"/>
        <v/>
      </c>
      <c r="B353" t="str">
        <f t="shared" si="17"/>
        <v/>
      </c>
      <c r="G353" s="85">
        <f t="shared" si="18"/>
        <v>0</v>
      </c>
    </row>
    <row r="354" spans="1:7">
      <c r="A354" t="str">
        <f t="shared" si="16"/>
        <v/>
      </c>
      <c r="B354" t="str">
        <f t="shared" si="17"/>
        <v/>
      </c>
      <c r="G354" s="85">
        <f t="shared" si="18"/>
        <v>0</v>
      </c>
    </row>
    <row r="355" spans="1:7">
      <c r="A355" t="str">
        <f t="shared" si="16"/>
        <v/>
      </c>
      <c r="B355" t="str">
        <f t="shared" si="17"/>
        <v/>
      </c>
      <c r="G355" s="85">
        <f t="shared" si="18"/>
        <v>0</v>
      </c>
    </row>
    <row r="356" spans="1:7">
      <c r="A356" t="str">
        <f t="shared" si="16"/>
        <v/>
      </c>
      <c r="B356" t="str">
        <f t="shared" si="17"/>
        <v/>
      </c>
      <c r="G356" s="85">
        <f t="shared" si="18"/>
        <v>0</v>
      </c>
    </row>
    <row r="357" spans="1:7">
      <c r="A357" t="str">
        <f t="shared" si="16"/>
        <v/>
      </c>
      <c r="B357" t="str">
        <f t="shared" si="17"/>
        <v/>
      </c>
      <c r="G357" s="85">
        <f t="shared" si="18"/>
        <v>0</v>
      </c>
    </row>
    <row r="358" spans="1:7">
      <c r="A358" t="str">
        <f t="shared" si="16"/>
        <v/>
      </c>
      <c r="B358" t="str">
        <f t="shared" si="17"/>
        <v/>
      </c>
      <c r="G358" s="85">
        <f t="shared" si="18"/>
        <v>0</v>
      </c>
    </row>
    <row r="359" spans="1:7">
      <c r="A359" t="str">
        <f t="shared" si="16"/>
        <v/>
      </c>
      <c r="B359" t="str">
        <f t="shared" si="17"/>
        <v/>
      </c>
      <c r="G359" s="85">
        <f t="shared" si="18"/>
        <v>0</v>
      </c>
    </row>
    <row r="360" spans="1:7">
      <c r="A360" t="str">
        <f t="shared" si="16"/>
        <v/>
      </c>
      <c r="B360" t="str">
        <f t="shared" si="17"/>
        <v/>
      </c>
      <c r="G360" s="85">
        <f t="shared" si="18"/>
        <v>0</v>
      </c>
    </row>
    <row r="361" spans="1:7">
      <c r="A361" t="str">
        <f t="shared" si="16"/>
        <v/>
      </c>
      <c r="B361" t="str">
        <f t="shared" si="17"/>
        <v/>
      </c>
      <c r="G361" s="85">
        <f t="shared" si="18"/>
        <v>0</v>
      </c>
    </row>
    <row r="362" spans="1:7">
      <c r="A362" t="str">
        <f t="shared" si="16"/>
        <v/>
      </c>
      <c r="B362" t="str">
        <f t="shared" si="17"/>
        <v/>
      </c>
      <c r="G362" s="85">
        <f t="shared" si="18"/>
        <v>0</v>
      </c>
    </row>
    <row r="363" spans="1:7">
      <c r="A363" t="str">
        <f t="shared" si="16"/>
        <v/>
      </c>
      <c r="B363" t="str">
        <f t="shared" si="17"/>
        <v/>
      </c>
      <c r="G363" s="85">
        <f t="shared" si="18"/>
        <v>0</v>
      </c>
    </row>
    <row r="364" spans="1:7">
      <c r="A364" t="str">
        <f t="shared" si="16"/>
        <v/>
      </c>
      <c r="B364" t="str">
        <f t="shared" si="17"/>
        <v/>
      </c>
      <c r="G364" s="85">
        <f t="shared" si="18"/>
        <v>0</v>
      </c>
    </row>
    <row r="365" spans="1:7">
      <c r="A365" t="str">
        <f t="shared" si="16"/>
        <v/>
      </c>
      <c r="B365" t="str">
        <f t="shared" si="17"/>
        <v/>
      </c>
      <c r="G365" s="85">
        <f t="shared" si="18"/>
        <v>0</v>
      </c>
    </row>
    <row r="366" spans="1:7">
      <c r="A366" t="str">
        <f t="shared" si="16"/>
        <v/>
      </c>
      <c r="B366" t="str">
        <f t="shared" si="17"/>
        <v/>
      </c>
      <c r="G366" s="85">
        <f t="shared" si="18"/>
        <v>0</v>
      </c>
    </row>
    <row r="367" spans="1:7">
      <c r="A367" t="str">
        <f t="shared" si="16"/>
        <v/>
      </c>
      <c r="B367" t="str">
        <f t="shared" si="17"/>
        <v/>
      </c>
      <c r="G367" s="85">
        <f t="shared" si="18"/>
        <v>0</v>
      </c>
    </row>
    <row r="368" spans="1:7">
      <c r="A368" t="str">
        <f t="shared" si="16"/>
        <v/>
      </c>
      <c r="B368" t="str">
        <f t="shared" si="17"/>
        <v/>
      </c>
      <c r="G368" s="85">
        <f t="shared" si="18"/>
        <v>0</v>
      </c>
    </row>
    <row r="369" spans="1:7">
      <c r="A369" t="str">
        <f t="shared" si="16"/>
        <v/>
      </c>
      <c r="B369" t="str">
        <f t="shared" si="17"/>
        <v/>
      </c>
      <c r="G369" s="85">
        <f t="shared" si="18"/>
        <v>0</v>
      </c>
    </row>
    <row r="370" spans="1:7">
      <c r="A370" t="str">
        <f t="shared" si="16"/>
        <v/>
      </c>
      <c r="B370" t="str">
        <f t="shared" si="17"/>
        <v/>
      </c>
      <c r="G370" s="85">
        <f t="shared" si="18"/>
        <v>0</v>
      </c>
    </row>
    <row r="371" spans="1:7">
      <c r="A371" t="str">
        <f t="shared" si="16"/>
        <v/>
      </c>
      <c r="B371" t="str">
        <f t="shared" si="17"/>
        <v/>
      </c>
      <c r="G371" s="85">
        <f t="shared" si="18"/>
        <v>0</v>
      </c>
    </row>
    <row r="372" spans="1:7">
      <c r="A372" t="str">
        <f t="shared" si="16"/>
        <v/>
      </c>
      <c r="B372" t="str">
        <f t="shared" si="17"/>
        <v/>
      </c>
      <c r="G372" s="85">
        <f t="shared" si="18"/>
        <v>0</v>
      </c>
    </row>
    <row r="373" spans="1:7">
      <c r="A373" t="str">
        <f t="shared" si="16"/>
        <v/>
      </c>
      <c r="B373" t="str">
        <f t="shared" si="17"/>
        <v/>
      </c>
      <c r="G373" s="85">
        <f t="shared" si="18"/>
        <v>0</v>
      </c>
    </row>
    <row r="374" spans="1:7">
      <c r="A374" t="str">
        <f t="shared" si="16"/>
        <v/>
      </c>
      <c r="B374" t="str">
        <f t="shared" si="17"/>
        <v/>
      </c>
      <c r="G374" s="85">
        <f t="shared" si="18"/>
        <v>0</v>
      </c>
    </row>
    <row r="375" spans="1:7">
      <c r="A375" t="str">
        <f t="shared" si="16"/>
        <v/>
      </c>
      <c r="B375" t="str">
        <f t="shared" si="17"/>
        <v/>
      </c>
      <c r="G375" s="85">
        <f t="shared" si="18"/>
        <v>0</v>
      </c>
    </row>
    <row r="376" spans="1:7">
      <c r="A376" t="str">
        <f t="shared" si="16"/>
        <v/>
      </c>
      <c r="B376" t="str">
        <f t="shared" si="17"/>
        <v/>
      </c>
      <c r="G376" s="85">
        <f t="shared" si="18"/>
        <v>0</v>
      </c>
    </row>
    <row r="377" spans="1:7">
      <c r="A377" t="str">
        <f t="shared" si="16"/>
        <v/>
      </c>
      <c r="B377" t="str">
        <f t="shared" si="17"/>
        <v/>
      </c>
      <c r="G377" s="85">
        <f t="shared" si="18"/>
        <v>0</v>
      </c>
    </row>
    <row r="378" spans="1:7">
      <c r="A378" t="str">
        <f t="shared" si="16"/>
        <v/>
      </c>
      <c r="B378" t="str">
        <f t="shared" si="17"/>
        <v/>
      </c>
      <c r="G378" s="85">
        <f t="shared" si="18"/>
        <v>0</v>
      </c>
    </row>
    <row r="379" spans="1:7">
      <c r="A379" t="str">
        <f t="shared" si="16"/>
        <v/>
      </c>
      <c r="B379" t="str">
        <f t="shared" si="17"/>
        <v/>
      </c>
      <c r="G379" s="85">
        <f t="shared" si="18"/>
        <v>0</v>
      </c>
    </row>
    <row r="380" spans="1:7">
      <c r="A380" t="str">
        <f t="shared" si="16"/>
        <v/>
      </c>
      <c r="B380" t="str">
        <f t="shared" si="17"/>
        <v/>
      </c>
      <c r="G380" s="85">
        <f t="shared" si="18"/>
        <v>0</v>
      </c>
    </row>
    <row r="381" spans="1:7">
      <c r="A381" t="str">
        <f t="shared" si="16"/>
        <v/>
      </c>
      <c r="B381" t="str">
        <f t="shared" si="17"/>
        <v/>
      </c>
      <c r="G381" s="85">
        <f t="shared" si="18"/>
        <v>0</v>
      </c>
    </row>
    <row r="382" spans="1:7">
      <c r="A382" t="str">
        <f t="shared" si="16"/>
        <v/>
      </c>
      <c r="B382" t="str">
        <f t="shared" si="17"/>
        <v/>
      </c>
      <c r="G382" s="85">
        <f t="shared" si="18"/>
        <v>0</v>
      </c>
    </row>
    <row r="383" spans="1:7">
      <c r="A383" t="str">
        <f t="shared" si="16"/>
        <v/>
      </c>
      <c r="B383" t="str">
        <f t="shared" si="17"/>
        <v/>
      </c>
      <c r="G383" s="85">
        <f t="shared" si="18"/>
        <v>0</v>
      </c>
    </row>
    <row r="384" spans="1:7">
      <c r="A384" t="str">
        <f t="shared" si="16"/>
        <v/>
      </c>
      <c r="B384" t="str">
        <f t="shared" si="17"/>
        <v/>
      </c>
      <c r="G384" s="85">
        <f t="shared" si="18"/>
        <v>0</v>
      </c>
    </row>
    <row r="385" spans="1:7">
      <c r="A385" t="str">
        <f t="shared" si="16"/>
        <v/>
      </c>
      <c r="B385" t="str">
        <f t="shared" si="17"/>
        <v/>
      </c>
      <c r="G385" s="85">
        <f t="shared" si="18"/>
        <v>0</v>
      </c>
    </row>
    <row r="386" spans="1:7">
      <c r="A386" t="str">
        <f t="shared" si="16"/>
        <v/>
      </c>
      <c r="B386" t="str">
        <f t="shared" si="17"/>
        <v/>
      </c>
      <c r="G386" s="85">
        <f t="shared" si="18"/>
        <v>0</v>
      </c>
    </row>
    <row r="387" spans="1:7">
      <c r="A387" t="str">
        <f t="shared" ref="A387:A450" si="19">LEFT(C387,3)</f>
        <v/>
      </c>
      <c r="B387" t="str">
        <f t="shared" ref="B387:B450" si="20">LEFT(C387,4)</f>
        <v/>
      </c>
      <c r="G387" s="85">
        <f t="shared" ref="G387:G450" si="21">E387-F387</f>
        <v>0</v>
      </c>
    </row>
    <row r="388" spans="1:7">
      <c r="A388" t="str">
        <f t="shared" si="19"/>
        <v/>
      </c>
      <c r="B388" t="str">
        <f t="shared" si="20"/>
        <v/>
      </c>
      <c r="G388" s="85">
        <f t="shared" si="21"/>
        <v>0</v>
      </c>
    </row>
    <row r="389" spans="1:7">
      <c r="A389" t="str">
        <f t="shared" si="19"/>
        <v/>
      </c>
      <c r="B389" t="str">
        <f t="shared" si="20"/>
        <v/>
      </c>
      <c r="G389" s="85">
        <f t="shared" si="21"/>
        <v>0</v>
      </c>
    </row>
    <row r="390" spans="1:7">
      <c r="A390" t="str">
        <f t="shared" si="19"/>
        <v/>
      </c>
      <c r="B390" t="str">
        <f t="shared" si="20"/>
        <v/>
      </c>
      <c r="G390" s="85">
        <f t="shared" si="21"/>
        <v>0</v>
      </c>
    </row>
    <row r="391" spans="1:7">
      <c r="A391" t="str">
        <f t="shared" si="19"/>
        <v/>
      </c>
      <c r="B391" t="str">
        <f t="shared" si="20"/>
        <v/>
      </c>
      <c r="G391" s="85">
        <f t="shared" si="21"/>
        <v>0</v>
      </c>
    </row>
    <row r="392" spans="1:7">
      <c r="A392" t="str">
        <f t="shared" si="19"/>
        <v/>
      </c>
      <c r="B392" t="str">
        <f t="shared" si="20"/>
        <v/>
      </c>
      <c r="G392" s="85">
        <f t="shared" si="21"/>
        <v>0</v>
      </c>
    </row>
    <row r="393" spans="1:7">
      <c r="A393" t="str">
        <f t="shared" si="19"/>
        <v/>
      </c>
      <c r="B393" t="str">
        <f t="shared" si="20"/>
        <v/>
      </c>
      <c r="G393" s="85">
        <f t="shared" si="21"/>
        <v>0</v>
      </c>
    </row>
    <row r="394" spans="1:7">
      <c r="A394" t="str">
        <f t="shared" si="19"/>
        <v/>
      </c>
      <c r="B394" t="str">
        <f t="shared" si="20"/>
        <v/>
      </c>
      <c r="G394" s="85">
        <f t="shared" si="21"/>
        <v>0</v>
      </c>
    </row>
    <row r="395" spans="1:7">
      <c r="A395" t="str">
        <f t="shared" si="19"/>
        <v/>
      </c>
      <c r="B395" t="str">
        <f t="shared" si="20"/>
        <v/>
      </c>
      <c r="G395" s="85">
        <f t="shared" si="21"/>
        <v>0</v>
      </c>
    </row>
    <row r="396" spans="1:7">
      <c r="A396" t="str">
        <f t="shared" si="19"/>
        <v/>
      </c>
      <c r="B396" t="str">
        <f t="shared" si="20"/>
        <v/>
      </c>
      <c r="G396" s="85">
        <f t="shared" si="21"/>
        <v>0</v>
      </c>
    </row>
    <row r="397" spans="1:7">
      <c r="A397" t="str">
        <f t="shared" si="19"/>
        <v/>
      </c>
      <c r="B397" t="str">
        <f t="shared" si="20"/>
        <v/>
      </c>
      <c r="G397" s="85">
        <f t="shared" si="21"/>
        <v>0</v>
      </c>
    </row>
    <row r="398" spans="1:7">
      <c r="A398" t="str">
        <f t="shared" si="19"/>
        <v/>
      </c>
      <c r="B398" t="str">
        <f t="shared" si="20"/>
        <v/>
      </c>
      <c r="G398" s="85">
        <f t="shared" si="21"/>
        <v>0</v>
      </c>
    </row>
    <row r="399" spans="1:7">
      <c r="A399" t="str">
        <f t="shared" si="19"/>
        <v/>
      </c>
      <c r="B399" t="str">
        <f t="shared" si="20"/>
        <v/>
      </c>
      <c r="G399" s="85">
        <f t="shared" si="21"/>
        <v>0</v>
      </c>
    </row>
    <row r="400" spans="1:7">
      <c r="A400" t="str">
        <f t="shared" si="19"/>
        <v/>
      </c>
      <c r="B400" t="str">
        <f t="shared" si="20"/>
        <v/>
      </c>
      <c r="G400" s="85">
        <f t="shared" si="21"/>
        <v>0</v>
      </c>
    </row>
    <row r="401" spans="1:7">
      <c r="A401" t="str">
        <f t="shared" si="19"/>
        <v/>
      </c>
      <c r="B401" t="str">
        <f t="shared" si="20"/>
        <v/>
      </c>
      <c r="G401" s="85">
        <f t="shared" si="21"/>
        <v>0</v>
      </c>
    </row>
    <row r="402" spans="1:7">
      <c r="A402" t="str">
        <f t="shared" si="19"/>
        <v/>
      </c>
      <c r="B402" t="str">
        <f t="shared" si="20"/>
        <v/>
      </c>
      <c r="G402" s="85">
        <f t="shared" si="21"/>
        <v>0</v>
      </c>
    </row>
    <row r="403" spans="1:7">
      <c r="A403" t="str">
        <f t="shared" si="19"/>
        <v/>
      </c>
      <c r="B403" t="str">
        <f t="shared" si="20"/>
        <v/>
      </c>
      <c r="G403" s="85">
        <f t="shared" si="21"/>
        <v>0</v>
      </c>
    </row>
    <row r="404" spans="1:7">
      <c r="A404" t="str">
        <f t="shared" si="19"/>
        <v/>
      </c>
      <c r="B404" t="str">
        <f t="shared" si="20"/>
        <v/>
      </c>
      <c r="G404" s="85">
        <f t="shared" si="21"/>
        <v>0</v>
      </c>
    </row>
    <row r="405" spans="1:7">
      <c r="A405" t="str">
        <f t="shared" si="19"/>
        <v/>
      </c>
      <c r="B405" t="str">
        <f t="shared" si="20"/>
        <v/>
      </c>
      <c r="G405" s="85">
        <f t="shared" si="21"/>
        <v>0</v>
      </c>
    </row>
    <row r="406" spans="1:7">
      <c r="A406" t="str">
        <f t="shared" si="19"/>
        <v/>
      </c>
      <c r="B406" t="str">
        <f t="shared" si="20"/>
        <v/>
      </c>
      <c r="G406" s="85">
        <f t="shared" si="21"/>
        <v>0</v>
      </c>
    </row>
    <row r="407" spans="1:7">
      <c r="A407" t="str">
        <f t="shared" si="19"/>
        <v/>
      </c>
      <c r="B407" t="str">
        <f t="shared" si="20"/>
        <v/>
      </c>
      <c r="G407" s="85">
        <f t="shared" si="21"/>
        <v>0</v>
      </c>
    </row>
    <row r="408" spans="1:7">
      <c r="A408" t="str">
        <f t="shared" si="19"/>
        <v/>
      </c>
      <c r="B408" t="str">
        <f t="shared" si="20"/>
        <v/>
      </c>
      <c r="G408" s="85">
        <f t="shared" si="21"/>
        <v>0</v>
      </c>
    </row>
    <row r="409" spans="1:7">
      <c r="A409" t="str">
        <f t="shared" si="19"/>
        <v/>
      </c>
      <c r="B409" t="str">
        <f t="shared" si="20"/>
        <v/>
      </c>
      <c r="G409" s="85">
        <f t="shared" si="21"/>
        <v>0</v>
      </c>
    </row>
    <row r="410" spans="1:7">
      <c r="A410" t="str">
        <f t="shared" si="19"/>
        <v/>
      </c>
      <c r="B410" t="str">
        <f t="shared" si="20"/>
        <v/>
      </c>
      <c r="G410" s="85">
        <f t="shared" si="21"/>
        <v>0</v>
      </c>
    </row>
    <row r="411" spans="1:7">
      <c r="A411" t="str">
        <f t="shared" si="19"/>
        <v/>
      </c>
      <c r="B411" t="str">
        <f t="shared" si="20"/>
        <v/>
      </c>
      <c r="G411" s="85">
        <f t="shared" si="21"/>
        <v>0</v>
      </c>
    </row>
    <row r="412" spans="1:7">
      <c r="A412" t="str">
        <f t="shared" si="19"/>
        <v/>
      </c>
      <c r="B412" t="str">
        <f t="shared" si="20"/>
        <v/>
      </c>
      <c r="G412" s="85">
        <f t="shared" si="21"/>
        <v>0</v>
      </c>
    </row>
    <row r="413" spans="1:7">
      <c r="A413" t="str">
        <f t="shared" si="19"/>
        <v/>
      </c>
      <c r="B413" t="str">
        <f t="shared" si="20"/>
        <v/>
      </c>
      <c r="G413" s="85">
        <f t="shared" si="21"/>
        <v>0</v>
      </c>
    </row>
    <row r="414" spans="1:7">
      <c r="A414" t="str">
        <f t="shared" si="19"/>
        <v/>
      </c>
      <c r="B414" t="str">
        <f t="shared" si="20"/>
        <v/>
      </c>
      <c r="G414" s="85">
        <f t="shared" si="21"/>
        <v>0</v>
      </c>
    </row>
    <row r="415" spans="1:7">
      <c r="A415" t="str">
        <f t="shared" si="19"/>
        <v/>
      </c>
      <c r="B415" t="str">
        <f t="shared" si="20"/>
        <v/>
      </c>
      <c r="G415" s="85">
        <f t="shared" si="21"/>
        <v>0</v>
      </c>
    </row>
    <row r="416" spans="1:7">
      <c r="A416" t="str">
        <f t="shared" si="19"/>
        <v/>
      </c>
      <c r="B416" t="str">
        <f t="shared" si="20"/>
        <v/>
      </c>
      <c r="G416" s="85">
        <f t="shared" si="21"/>
        <v>0</v>
      </c>
    </row>
    <row r="417" spans="1:7">
      <c r="A417" t="str">
        <f t="shared" si="19"/>
        <v/>
      </c>
      <c r="B417" t="str">
        <f t="shared" si="20"/>
        <v/>
      </c>
      <c r="G417" s="85">
        <f t="shared" si="21"/>
        <v>0</v>
      </c>
    </row>
    <row r="418" spans="1:7">
      <c r="A418" t="str">
        <f t="shared" si="19"/>
        <v/>
      </c>
      <c r="B418" t="str">
        <f t="shared" si="20"/>
        <v/>
      </c>
      <c r="G418" s="85">
        <f t="shared" si="21"/>
        <v>0</v>
      </c>
    </row>
    <row r="419" spans="1:7">
      <c r="A419" t="str">
        <f t="shared" si="19"/>
        <v/>
      </c>
      <c r="B419" t="str">
        <f t="shared" si="20"/>
        <v/>
      </c>
      <c r="G419" s="85">
        <f t="shared" si="21"/>
        <v>0</v>
      </c>
    </row>
    <row r="420" spans="1:7">
      <c r="A420" t="str">
        <f t="shared" si="19"/>
        <v/>
      </c>
      <c r="B420" t="str">
        <f t="shared" si="20"/>
        <v/>
      </c>
      <c r="G420" s="85">
        <f t="shared" si="21"/>
        <v>0</v>
      </c>
    </row>
    <row r="421" spans="1:7">
      <c r="A421" t="str">
        <f t="shared" si="19"/>
        <v/>
      </c>
      <c r="B421" t="str">
        <f t="shared" si="20"/>
        <v/>
      </c>
      <c r="G421" s="85">
        <f t="shared" si="21"/>
        <v>0</v>
      </c>
    </row>
    <row r="422" spans="1:7">
      <c r="A422" t="str">
        <f t="shared" si="19"/>
        <v/>
      </c>
      <c r="B422" t="str">
        <f t="shared" si="20"/>
        <v/>
      </c>
      <c r="G422" s="85">
        <f t="shared" si="21"/>
        <v>0</v>
      </c>
    </row>
    <row r="423" spans="1:7">
      <c r="A423" t="str">
        <f t="shared" si="19"/>
        <v/>
      </c>
      <c r="B423" t="str">
        <f t="shared" si="20"/>
        <v/>
      </c>
      <c r="G423" s="85">
        <f t="shared" si="21"/>
        <v>0</v>
      </c>
    </row>
    <row r="424" spans="1:7">
      <c r="A424" t="str">
        <f t="shared" si="19"/>
        <v/>
      </c>
      <c r="B424" t="str">
        <f t="shared" si="20"/>
        <v/>
      </c>
      <c r="G424" s="85">
        <f t="shared" si="21"/>
        <v>0</v>
      </c>
    </row>
    <row r="425" spans="1:7">
      <c r="A425" t="str">
        <f t="shared" si="19"/>
        <v/>
      </c>
      <c r="B425" t="str">
        <f t="shared" si="20"/>
        <v/>
      </c>
      <c r="G425" s="85">
        <f t="shared" si="21"/>
        <v>0</v>
      </c>
    </row>
    <row r="426" spans="1:7">
      <c r="A426" t="str">
        <f t="shared" si="19"/>
        <v/>
      </c>
      <c r="B426" t="str">
        <f t="shared" si="20"/>
        <v/>
      </c>
      <c r="G426" s="85">
        <f t="shared" si="21"/>
        <v>0</v>
      </c>
    </row>
    <row r="427" spans="1:7">
      <c r="A427" t="str">
        <f t="shared" si="19"/>
        <v/>
      </c>
      <c r="B427" t="str">
        <f t="shared" si="20"/>
        <v/>
      </c>
      <c r="G427" s="85">
        <f t="shared" si="21"/>
        <v>0</v>
      </c>
    </row>
    <row r="428" spans="1:7">
      <c r="A428" t="str">
        <f t="shared" si="19"/>
        <v/>
      </c>
      <c r="B428" t="str">
        <f t="shared" si="20"/>
        <v/>
      </c>
      <c r="G428" s="85">
        <f t="shared" si="21"/>
        <v>0</v>
      </c>
    </row>
    <row r="429" spans="1:7">
      <c r="A429" t="str">
        <f t="shared" si="19"/>
        <v/>
      </c>
      <c r="B429" t="str">
        <f t="shared" si="20"/>
        <v/>
      </c>
      <c r="G429" s="85">
        <f t="shared" si="21"/>
        <v>0</v>
      </c>
    </row>
    <row r="430" spans="1:7">
      <c r="A430" t="str">
        <f t="shared" si="19"/>
        <v/>
      </c>
      <c r="B430" t="str">
        <f t="shared" si="20"/>
        <v/>
      </c>
      <c r="G430" s="85">
        <f t="shared" si="21"/>
        <v>0</v>
      </c>
    </row>
    <row r="431" spans="1:7">
      <c r="A431" t="str">
        <f t="shared" si="19"/>
        <v/>
      </c>
      <c r="B431" t="str">
        <f t="shared" si="20"/>
        <v/>
      </c>
      <c r="G431" s="85">
        <f t="shared" si="21"/>
        <v>0</v>
      </c>
    </row>
    <row r="432" spans="1:7">
      <c r="A432" t="str">
        <f t="shared" si="19"/>
        <v/>
      </c>
      <c r="B432" t="str">
        <f t="shared" si="20"/>
        <v/>
      </c>
      <c r="G432" s="85">
        <f t="shared" si="21"/>
        <v>0</v>
      </c>
    </row>
    <row r="433" spans="1:7">
      <c r="A433" t="str">
        <f t="shared" si="19"/>
        <v/>
      </c>
      <c r="B433" t="str">
        <f t="shared" si="20"/>
        <v/>
      </c>
      <c r="G433" s="85">
        <f t="shared" si="21"/>
        <v>0</v>
      </c>
    </row>
    <row r="434" spans="1:7">
      <c r="A434" t="str">
        <f t="shared" si="19"/>
        <v/>
      </c>
      <c r="B434" t="str">
        <f t="shared" si="20"/>
        <v/>
      </c>
      <c r="G434" s="85">
        <f t="shared" si="21"/>
        <v>0</v>
      </c>
    </row>
    <row r="435" spans="1:7">
      <c r="A435" t="str">
        <f t="shared" si="19"/>
        <v/>
      </c>
      <c r="B435" t="str">
        <f t="shared" si="20"/>
        <v/>
      </c>
      <c r="G435" s="85">
        <f t="shared" si="21"/>
        <v>0</v>
      </c>
    </row>
    <row r="436" spans="1:7">
      <c r="A436" t="str">
        <f t="shared" si="19"/>
        <v/>
      </c>
      <c r="B436" t="str">
        <f t="shared" si="20"/>
        <v/>
      </c>
      <c r="G436" s="85">
        <f t="shared" si="21"/>
        <v>0</v>
      </c>
    </row>
    <row r="437" spans="1:7">
      <c r="A437" t="str">
        <f t="shared" si="19"/>
        <v/>
      </c>
      <c r="B437" t="str">
        <f t="shared" si="20"/>
        <v/>
      </c>
      <c r="G437" s="85">
        <f t="shared" si="21"/>
        <v>0</v>
      </c>
    </row>
    <row r="438" spans="1:7">
      <c r="A438" t="str">
        <f t="shared" si="19"/>
        <v/>
      </c>
      <c r="B438" t="str">
        <f t="shared" si="20"/>
        <v/>
      </c>
      <c r="G438" s="85">
        <f t="shared" si="21"/>
        <v>0</v>
      </c>
    </row>
    <row r="439" spans="1:7">
      <c r="A439" t="str">
        <f t="shared" si="19"/>
        <v/>
      </c>
      <c r="B439" t="str">
        <f t="shared" si="20"/>
        <v/>
      </c>
      <c r="G439" s="85">
        <f t="shared" si="21"/>
        <v>0</v>
      </c>
    </row>
    <row r="440" spans="1:7">
      <c r="A440" t="str">
        <f t="shared" si="19"/>
        <v/>
      </c>
      <c r="B440" t="str">
        <f t="shared" si="20"/>
        <v/>
      </c>
      <c r="G440" s="85">
        <f t="shared" si="21"/>
        <v>0</v>
      </c>
    </row>
    <row r="441" spans="1:7">
      <c r="A441" t="str">
        <f t="shared" si="19"/>
        <v/>
      </c>
      <c r="B441" t="str">
        <f t="shared" si="20"/>
        <v/>
      </c>
      <c r="G441" s="85">
        <f t="shared" si="21"/>
        <v>0</v>
      </c>
    </row>
    <row r="442" spans="1:7">
      <c r="A442" t="str">
        <f t="shared" si="19"/>
        <v/>
      </c>
      <c r="B442" t="str">
        <f t="shared" si="20"/>
        <v/>
      </c>
      <c r="G442" s="85">
        <f t="shared" si="21"/>
        <v>0</v>
      </c>
    </row>
    <row r="443" spans="1:7">
      <c r="A443" t="str">
        <f t="shared" si="19"/>
        <v/>
      </c>
      <c r="B443" t="str">
        <f t="shared" si="20"/>
        <v/>
      </c>
      <c r="G443" s="85">
        <f t="shared" si="21"/>
        <v>0</v>
      </c>
    </row>
    <row r="444" spans="1:7">
      <c r="A444" t="str">
        <f t="shared" si="19"/>
        <v/>
      </c>
      <c r="B444" t="str">
        <f t="shared" si="20"/>
        <v/>
      </c>
      <c r="G444" s="85">
        <f t="shared" si="21"/>
        <v>0</v>
      </c>
    </row>
    <row r="445" spans="1:7">
      <c r="A445" t="str">
        <f t="shared" si="19"/>
        <v/>
      </c>
      <c r="B445" t="str">
        <f t="shared" si="20"/>
        <v/>
      </c>
      <c r="G445" s="85">
        <f t="shared" si="21"/>
        <v>0</v>
      </c>
    </row>
    <row r="446" spans="1:7">
      <c r="A446" t="str">
        <f t="shared" si="19"/>
        <v/>
      </c>
      <c r="B446" t="str">
        <f t="shared" si="20"/>
        <v/>
      </c>
      <c r="G446" s="85">
        <f t="shared" si="21"/>
        <v>0</v>
      </c>
    </row>
    <row r="447" spans="1:7">
      <c r="A447" t="str">
        <f t="shared" si="19"/>
        <v/>
      </c>
      <c r="B447" t="str">
        <f t="shared" si="20"/>
        <v/>
      </c>
      <c r="G447" s="85">
        <f t="shared" si="21"/>
        <v>0</v>
      </c>
    </row>
    <row r="448" spans="1:7">
      <c r="A448" t="str">
        <f t="shared" si="19"/>
        <v/>
      </c>
      <c r="B448" t="str">
        <f t="shared" si="20"/>
        <v/>
      </c>
      <c r="G448" s="85">
        <f t="shared" si="21"/>
        <v>0</v>
      </c>
    </row>
    <row r="449" spans="1:7">
      <c r="A449" t="str">
        <f t="shared" si="19"/>
        <v/>
      </c>
      <c r="B449" t="str">
        <f t="shared" si="20"/>
        <v/>
      </c>
      <c r="G449" s="85">
        <f t="shared" si="21"/>
        <v>0</v>
      </c>
    </row>
    <row r="450" spans="1:7">
      <c r="A450" t="str">
        <f t="shared" si="19"/>
        <v/>
      </c>
      <c r="B450" t="str">
        <f t="shared" si="20"/>
        <v/>
      </c>
      <c r="G450" s="85">
        <f t="shared" si="21"/>
        <v>0</v>
      </c>
    </row>
    <row r="451" spans="1:7">
      <c r="A451" t="str">
        <f t="shared" ref="A451:A514" si="22">LEFT(C451,3)</f>
        <v/>
      </c>
      <c r="B451" t="str">
        <f t="shared" ref="B451:B514" si="23">LEFT(C451,4)</f>
        <v/>
      </c>
      <c r="G451" s="85">
        <f t="shared" ref="G451:G514" si="24">E451-F451</f>
        <v>0</v>
      </c>
    </row>
    <row r="452" spans="1:7">
      <c r="A452" t="str">
        <f t="shared" si="22"/>
        <v/>
      </c>
      <c r="B452" t="str">
        <f t="shared" si="23"/>
        <v/>
      </c>
      <c r="G452" s="85">
        <f t="shared" si="24"/>
        <v>0</v>
      </c>
    </row>
    <row r="453" spans="1:7">
      <c r="A453" t="str">
        <f t="shared" si="22"/>
        <v/>
      </c>
      <c r="B453" t="str">
        <f t="shared" si="23"/>
        <v/>
      </c>
      <c r="G453" s="85">
        <f t="shared" si="24"/>
        <v>0</v>
      </c>
    </row>
    <row r="454" spans="1:7">
      <c r="A454" t="str">
        <f t="shared" si="22"/>
        <v/>
      </c>
      <c r="B454" t="str">
        <f t="shared" si="23"/>
        <v/>
      </c>
      <c r="G454" s="85">
        <f t="shared" si="24"/>
        <v>0</v>
      </c>
    </row>
    <row r="455" spans="1:7">
      <c r="A455" t="str">
        <f t="shared" si="22"/>
        <v/>
      </c>
      <c r="B455" t="str">
        <f t="shared" si="23"/>
        <v/>
      </c>
      <c r="G455" s="85">
        <f t="shared" si="24"/>
        <v>0</v>
      </c>
    </row>
    <row r="456" spans="1:7">
      <c r="A456" t="str">
        <f t="shared" si="22"/>
        <v/>
      </c>
      <c r="B456" t="str">
        <f t="shared" si="23"/>
        <v/>
      </c>
      <c r="G456" s="85">
        <f t="shared" si="24"/>
        <v>0</v>
      </c>
    </row>
    <row r="457" spans="1:7">
      <c r="A457" t="str">
        <f t="shared" si="22"/>
        <v/>
      </c>
      <c r="B457" t="str">
        <f t="shared" si="23"/>
        <v/>
      </c>
      <c r="G457" s="85">
        <f t="shared" si="24"/>
        <v>0</v>
      </c>
    </row>
    <row r="458" spans="1:7">
      <c r="A458" t="str">
        <f t="shared" si="22"/>
        <v/>
      </c>
      <c r="B458" t="str">
        <f t="shared" si="23"/>
        <v/>
      </c>
      <c r="G458" s="85">
        <f t="shared" si="24"/>
        <v>0</v>
      </c>
    </row>
    <row r="459" spans="1:7">
      <c r="A459" t="str">
        <f t="shared" si="22"/>
        <v/>
      </c>
      <c r="B459" t="str">
        <f t="shared" si="23"/>
        <v/>
      </c>
      <c r="G459" s="85">
        <f t="shared" si="24"/>
        <v>0</v>
      </c>
    </row>
    <row r="460" spans="1:7">
      <c r="A460" t="str">
        <f t="shared" si="22"/>
        <v/>
      </c>
      <c r="B460" t="str">
        <f t="shared" si="23"/>
        <v/>
      </c>
      <c r="G460" s="85">
        <f t="shared" si="24"/>
        <v>0</v>
      </c>
    </row>
    <row r="461" spans="1:7">
      <c r="A461" t="str">
        <f t="shared" si="22"/>
        <v/>
      </c>
      <c r="B461" t="str">
        <f t="shared" si="23"/>
        <v/>
      </c>
      <c r="G461" s="85">
        <f t="shared" si="24"/>
        <v>0</v>
      </c>
    </row>
    <row r="462" spans="1:7">
      <c r="A462" t="str">
        <f t="shared" si="22"/>
        <v/>
      </c>
      <c r="B462" t="str">
        <f t="shared" si="23"/>
        <v/>
      </c>
      <c r="G462" s="85">
        <f t="shared" si="24"/>
        <v>0</v>
      </c>
    </row>
    <row r="463" spans="1:7">
      <c r="A463" t="str">
        <f t="shared" si="22"/>
        <v/>
      </c>
      <c r="B463" t="str">
        <f t="shared" si="23"/>
        <v/>
      </c>
      <c r="G463" s="85">
        <f t="shared" si="24"/>
        <v>0</v>
      </c>
    </row>
    <row r="464" spans="1:7">
      <c r="A464" t="str">
        <f t="shared" si="22"/>
        <v/>
      </c>
      <c r="B464" t="str">
        <f t="shared" si="23"/>
        <v/>
      </c>
      <c r="G464" s="85">
        <f t="shared" si="24"/>
        <v>0</v>
      </c>
    </row>
    <row r="465" spans="1:7">
      <c r="A465" t="str">
        <f t="shared" si="22"/>
        <v/>
      </c>
      <c r="B465" t="str">
        <f t="shared" si="23"/>
        <v/>
      </c>
      <c r="G465" s="85">
        <f t="shared" si="24"/>
        <v>0</v>
      </c>
    </row>
    <row r="466" spans="1:7">
      <c r="A466" t="str">
        <f t="shared" si="22"/>
        <v/>
      </c>
      <c r="B466" t="str">
        <f t="shared" si="23"/>
        <v/>
      </c>
      <c r="G466" s="85">
        <f t="shared" si="24"/>
        <v>0</v>
      </c>
    </row>
    <row r="467" spans="1:7">
      <c r="A467" t="str">
        <f t="shared" si="22"/>
        <v/>
      </c>
      <c r="B467" t="str">
        <f t="shared" si="23"/>
        <v/>
      </c>
      <c r="G467" s="85">
        <f t="shared" si="24"/>
        <v>0</v>
      </c>
    </row>
    <row r="468" spans="1:7">
      <c r="A468" t="str">
        <f t="shared" si="22"/>
        <v/>
      </c>
      <c r="B468" t="str">
        <f t="shared" si="23"/>
        <v/>
      </c>
      <c r="G468" s="85">
        <f t="shared" si="24"/>
        <v>0</v>
      </c>
    </row>
    <row r="469" spans="1:7">
      <c r="A469" t="str">
        <f t="shared" si="22"/>
        <v/>
      </c>
      <c r="B469" t="str">
        <f t="shared" si="23"/>
        <v/>
      </c>
      <c r="G469" s="85">
        <f t="shared" si="24"/>
        <v>0</v>
      </c>
    </row>
    <row r="470" spans="1:7">
      <c r="A470" t="str">
        <f t="shared" si="22"/>
        <v/>
      </c>
      <c r="B470" t="str">
        <f t="shared" si="23"/>
        <v/>
      </c>
      <c r="G470" s="85">
        <f t="shared" si="24"/>
        <v>0</v>
      </c>
    </row>
    <row r="471" spans="1:7">
      <c r="A471" t="str">
        <f t="shared" si="22"/>
        <v/>
      </c>
      <c r="B471" t="str">
        <f t="shared" si="23"/>
        <v/>
      </c>
      <c r="G471" s="85">
        <f t="shared" si="24"/>
        <v>0</v>
      </c>
    </row>
    <row r="472" spans="1:7">
      <c r="A472" t="str">
        <f t="shared" si="22"/>
        <v/>
      </c>
      <c r="B472" t="str">
        <f t="shared" si="23"/>
        <v/>
      </c>
      <c r="G472" s="85">
        <f t="shared" si="24"/>
        <v>0</v>
      </c>
    </row>
    <row r="473" spans="1:7">
      <c r="A473" t="str">
        <f t="shared" si="22"/>
        <v/>
      </c>
      <c r="B473" t="str">
        <f t="shared" si="23"/>
        <v/>
      </c>
      <c r="G473" s="85">
        <f t="shared" si="24"/>
        <v>0</v>
      </c>
    </row>
    <row r="474" spans="1:7">
      <c r="A474" t="str">
        <f t="shared" si="22"/>
        <v/>
      </c>
      <c r="B474" t="str">
        <f t="shared" si="23"/>
        <v/>
      </c>
      <c r="G474" s="85">
        <f t="shared" si="24"/>
        <v>0</v>
      </c>
    </row>
    <row r="475" spans="1:7">
      <c r="A475" t="str">
        <f t="shared" si="22"/>
        <v/>
      </c>
      <c r="B475" t="str">
        <f t="shared" si="23"/>
        <v/>
      </c>
      <c r="G475" s="85">
        <f t="shared" si="24"/>
        <v>0</v>
      </c>
    </row>
    <row r="476" spans="1:7">
      <c r="A476" t="str">
        <f t="shared" si="22"/>
        <v/>
      </c>
      <c r="B476" t="str">
        <f t="shared" si="23"/>
        <v/>
      </c>
      <c r="G476" s="85">
        <f t="shared" si="24"/>
        <v>0</v>
      </c>
    </row>
    <row r="477" spans="1:7">
      <c r="A477" t="str">
        <f t="shared" si="22"/>
        <v/>
      </c>
      <c r="B477" t="str">
        <f t="shared" si="23"/>
        <v/>
      </c>
      <c r="G477" s="85">
        <f t="shared" si="24"/>
        <v>0</v>
      </c>
    </row>
    <row r="478" spans="1:7">
      <c r="A478" t="str">
        <f t="shared" si="22"/>
        <v/>
      </c>
      <c r="B478" t="str">
        <f t="shared" si="23"/>
        <v/>
      </c>
      <c r="G478" s="85">
        <f t="shared" si="24"/>
        <v>0</v>
      </c>
    </row>
    <row r="479" spans="1:7">
      <c r="A479" t="str">
        <f t="shared" si="22"/>
        <v/>
      </c>
      <c r="B479" t="str">
        <f t="shared" si="23"/>
        <v/>
      </c>
      <c r="G479" s="85">
        <f t="shared" si="24"/>
        <v>0</v>
      </c>
    </row>
    <row r="480" spans="1:7">
      <c r="A480" t="str">
        <f t="shared" si="22"/>
        <v/>
      </c>
      <c r="B480" t="str">
        <f t="shared" si="23"/>
        <v/>
      </c>
      <c r="G480" s="85">
        <f t="shared" si="24"/>
        <v>0</v>
      </c>
    </row>
    <row r="481" spans="1:7">
      <c r="A481" t="str">
        <f t="shared" si="22"/>
        <v/>
      </c>
      <c r="B481" t="str">
        <f t="shared" si="23"/>
        <v/>
      </c>
      <c r="G481" s="85">
        <f t="shared" si="24"/>
        <v>0</v>
      </c>
    </row>
    <row r="482" spans="1:7">
      <c r="A482" t="str">
        <f t="shared" si="22"/>
        <v/>
      </c>
      <c r="B482" t="str">
        <f t="shared" si="23"/>
        <v/>
      </c>
      <c r="G482" s="85">
        <f t="shared" si="24"/>
        <v>0</v>
      </c>
    </row>
    <row r="483" spans="1:7">
      <c r="A483" t="str">
        <f t="shared" si="22"/>
        <v/>
      </c>
      <c r="B483" t="str">
        <f t="shared" si="23"/>
        <v/>
      </c>
      <c r="G483" s="85">
        <f t="shared" si="24"/>
        <v>0</v>
      </c>
    </row>
    <row r="484" spans="1:7">
      <c r="A484" t="str">
        <f t="shared" si="22"/>
        <v/>
      </c>
      <c r="B484" t="str">
        <f t="shared" si="23"/>
        <v/>
      </c>
      <c r="G484" s="85">
        <f t="shared" si="24"/>
        <v>0</v>
      </c>
    </row>
    <row r="485" spans="1:7">
      <c r="A485" t="str">
        <f t="shared" si="22"/>
        <v/>
      </c>
      <c r="B485" t="str">
        <f t="shared" si="23"/>
        <v/>
      </c>
      <c r="G485" s="85">
        <f t="shared" si="24"/>
        <v>0</v>
      </c>
    </row>
    <row r="486" spans="1:7">
      <c r="A486" t="str">
        <f t="shared" si="22"/>
        <v/>
      </c>
      <c r="B486" t="str">
        <f t="shared" si="23"/>
        <v/>
      </c>
      <c r="G486" s="85">
        <f t="shared" si="24"/>
        <v>0</v>
      </c>
    </row>
    <row r="487" spans="1:7">
      <c r="A487" t="str">
        <f t="shared" si="22"/>
        <v/>
      </c>
      <c r="B487" t="str">
        <f t="shared" si="23"/>
        <v/>
      </c>
      <c r="G487" s="85">
        <f t="shared" si="24"/>
        <v>0</v>
      </c>
    </row>
    <row r="488" spans="1:7">
      <c r="A488" t="str">
        <f t="shared" si="22"/>
        <v/>
      </c>
      <c r="B488" t="str">
        <f t="shared" si="23"/>
        <v/>
      </c>
      <c r="G488" s="85">
        <f t="shared" si="24"/>
        <v>0</v>
      </c>
    </row>
    <row r="489" spans="1:7">
      <c r="A489" t="str">
        <f t="shared" si="22"/>
        <v/>
      </c>
      <c r="B489" t="str">
        <f t="shared" si="23"/>
        <v/>
      </c>
      <c r="G489" s="85">
        <f t="shared" si="24"/>
        <v>0</v>
      </c>
    </row>
    <row r="490" spans="1:7">
      <c r="A490" t="str">
        <f t="shared" si="22"/>
        <v/>
      </c>
      <c r="B490" t="str">
        <f t="shared" si="23"/>
        <v/>
      </c>
      <c r="G490" s="85">
        <f t="shared" si="24"/>
        <v>0</v>
      </c>
    </row>
    <row r="491" spans="1:7">
      <c r="A491" t="str">
        <f t="shared" si="22"/>
        <v/>
      </c>
      <c r="B491" t="str">
        <f t="shared" si="23"/>
        <v/>
      </c>
      <c r="G491" s="85">
        <f t="shared" si="24"/>
        <v>0</v>
      </c>
    </row>
    <row r="492" spans="1:7">
      <c r="A492" t="str">
        <f t="shared" si="22"/>
        <v/>
      </c>
      <c r="B492" t="str">
        <f t="shared" si="23"/>
        <v/>
      </c>
      <c r="G492" s="85">
        <f t="shared" si="24"/>
        <v>0</v>
      </c>
    </row>
    <row r="493" spans="1:7">
      <c r="A493" t="str">
        <f t="shared" si="22"/>
        <v/>
      </c>
      <c r="B493" t="str">
        <f t="shared" si="23"/>
        <v/>
      </c>
      <c r="G493" s="85">
        <f t="shared" si="24"/>
        <v>0</v>
      </c>
    </row>
    <row r="494" spans="1:7">
      <c r="A494" t="str">
        <f t="shared" si="22"/>
        <v/>
      </c>
      <c r="B494" t="str">
        <f t="shared" si="23"/>
        <v/>
      </c>
      <c r="G494" s="85">
        <f t="shared" si="24"/>
        <v>0</v>
      </c>
    </row>
    <row r="495" spans="1:7">
      <c r="A495" t="str">
        <f t="shared" si="22"/>
        <v/>
      </c>
      <c r="B495" t="str">
        <f t="shared" si="23"/>
        <v/>
      </c>
      <c r="G495" s="85">
        <f t="shared" si="24"/>
        <v>0</v>
      </c>
    </row>
    <row r="496" spans="1:7">
      <c r="A496" t="str">
        <f t="shared" si="22"/>
        <v/>
      </c>
      <c r="B496" t="str">
        <f t="shared" si="23"/>
        <v/>
      </c>
      <c r="G496" s="85">
        <f t="shared" si="24"/>
        <v>0</v>
      </c>
    </row>
    <row r="497" spans="1:7">
      <c r="A497" t="str">
        <f t="shared" si="22"/>
        <v/>
      </c>
      <c r="B497" t="str">
        <f t="shared" si="23"/>
        <v/>
      </c>
      <c r="G497" s="85">
        <f t="shared" si="24"/>
        <v>0</v>
      </c>
    </row>
    <row r="498" spans="1:7">
      <c r="A498" t="str">
        <f t="shared" si="22"/>
        <v/>
      </c>
      <c r="B498" t="str">
        <f t="shared" si="23"/>
        <v/>
      </c>
      <c r="G498" s="85">
        <f t="shared" si="24"/>
        <v>0</v>
      </c>
    </row>
    <row r="499" spans="1:7">
      <c r="A499" t="str">
        <f t="shared" si="22"/>
        <v/>
      </c>
      <c r="B499" t="str">
        <f t="shared" si="23"/>
        <v/>
      </c>
      <c r="G499" s="85">
        <f t="shared" si="24"/>
        <v>0</v>
      </c>
    </row>
    <row r="500" spans="1:7">
      <c r="A500" t="str">
        <f t="shared" si="22"/>
        <v/>
      </c>
      <c r="B500" t="str">
        <f t="shared" si="23"/>
        <v/>
      </c>
      <c r="G500" s="85">
        <f t="shared" si="24"/>
        <v>0</v>
      </c>
    </row>
    <row r="501" spans="1:7">
      <c r="A501" t="str">
        <f t="shared" si="22"/>
        <v/>
      </c>
      <c r="B501" t="str">
        <f t="shared" si="23"/>
        <v/>
      </c>
      <c r="G501" s="85">
        <f t="shared" si="24"/>
        <v>0</v>
      </c>
    </row>
    <row r="502" spans="1:7">
      <c r="A502" t="str">
        <f t="shared" si="22"/>
        <v/>
      </c>
      <c r="B502" t="str">
        <f t="shared" si="23"/>
        <v/>
      </c>
      <c r="G502" s="85">
        <f t="shared" si="24"/>
        <v>0</v>
      </c>
    </row>
    <row r="503" spans="1:7">
      <c r="A503" t="str">
        <f t="shared" si="22"/>
        <v/>
      </c>
      <c r="B503" t="str">
        <f t="shared" si="23"/>
        <v/>
      </c>
      <c r="G503" s="85">
        <f t="shared" si="24"/>
        <v>0</v>
      </c>
    </row>
    <row r="504" spans="1:7">
      <c r="A504" t="str">
        <f t="shared" si="22"/>
        <v/>
      </c>
      <c r="B504" t="str">
        <f t="shared" si="23"/>
        <v/>
      </c>
      <c r="G504" s="85">
        <f t="shared" si="24"/>
        <v>0</v>
      </c>
    </row>
    <row r="505" spans="1:7">
      <c r="A505" t="str">
        <f t="shared" si="22"/>
        <v/>
      </c>
      <c r="B505" t="str">
        <f t="shared" si="23"/>
        <v/>
      </c>
      <c r="G505" s="85">
        <f t="shared" si="24"/>
        <v>0</v>
      </c>
    </row>
    <row r="506" spans="1:7">
      <c r="A506" t="str">
        <f t="shared" si="22"/>
        <v/>
      </c>
      <c r="B506" t="str">
        <f t="shared" si="23"/>
        <v/>
      </c>
      <c r="G506" s="85">
        <f t="shared" si="24"/>
        <v>0</v>
      </c>
    </row>
    <row r="507" spans="1:7">
      <c r="A507" t="str">
        <f t="shared" si="22"/>
        <v/>
      </c>
      <c r="B507" t="str">
        <f t="shared" si="23"/>
        <v/>
      </c>
      <c r="G507" s="85">
        <f t="shared" si="24"/>
        <v>0</v>
      </c>
    </row>
    <row r="508" spans="1:7">
      <c r="A508" t="str">
        <f t="shared" si="22"/>
        <v/>
      </c>
      <c r="B508" t="str">
        <f t="shared" si="23"/>
        <v/>
      </c>
      <c r="G508" s="85">
        <f t="shared" si="24"/>
        <v>0</v>
      </c>
    </row>
    <row r="509" spans="1:7">
      <c r="A509" t="str">
        <f t="shared" si="22"/>
        <v/>
      </c>
      <c r="B509" t="str">
        <f t="shared" si="23"/>
        <v/>
      </c>
      <c r="G509" s="85">
        <f t="shared" si="24"/>
        <v>0</v>
      </c>
    </row>
    <row r="510" spans="1:7">
      <c r="A510" t="str">
        <f t="shared" si="22"/>
        <v/>
      </c>
      <c r="B510" t="str">
        <f t="shared" si="23"/>
        <v/>
      </c>
      <c r="G510" s="85">
        <f t="shared" si="24"/>
        <v>0</v>
      </c>
    </row>
    <row r="511" spans="1:7">
      <c r="A511" t="str">
        <f t="shared" si="22"/>
        <v/>
      </c>
      <c r="B511" t="str">
        <f t="shared" si="23"/>
        <v/>
      </c>
      <c r="G511" s="85">
        <f t="shared" si="24"/>
        <v>0</v>
      </c>
    </row>
    <row r="512" spans="1:7">
      <c r="A512" t="str">
        <f t="shared" si="22"/>
        <v/>
      </c>
      <c r="B512" t="str">
        <f t="shared" si="23"/>
        <v/>
      </c>
      <c r="G512" s="85">
        <f t="shared" si="24"/>
        <v>0</v>
      </c>
    </row>
    <row r="513" spans="1:7">
      <c r="A513" t="str">
        <f t="shared" si="22"/>
        <v/>
      </c>
      <c r="B513" t="str">
        <f t="shared" si="23"/>
        <v/>
      </c>
      <c r="G513" s="85">
        <f t="shared" si="24"/>
        <v>0</v>
      </c>
    </row>
    <row r="514" spans="1:7">
      <c r="A514" t="str">
        <f t="shared" si="22"/>
        <v/>
      </c>
      <c r="B514" t="str">
        <f t="shared" si="23"/>
        <v/>
      </c>
      <c r="G514" s="85">
        <f t="shared" si="24"/>
        <v>0</v>
      </c>
    </row>
    <row r="515" spans="1:7">
      <c r="A515" t="str">
        <f t="shared" ref="A515:A578" si="25">LEFT(C515,3)</f>
        <v/>
      </c>
      <c r="B515" t="str">
        <f t="shared" ref="B515:B578" si="26">LEFT(C515,4)</f>
        <v/>
      </c>
      <c r="G515" s="85">
        <f t="shared" ref="G515:G578" si="27">E515-F515</f>
        <v>0</v>
      </c>
    </row>
    <row r="516" spans="1:7">
      <c r="A516" t="str">
        <f t="shared" si="25"/>
        <v/>
      </c>
      <c r="B516" t="str">
        <f t="shared" si="26"/>
        <v/>
      </c>
      <c r="G516" s="85">
        <f t="shared" si="27"/>
        <v>0</v>
      </c>
    </row>
    <row r="517" spans="1:7">
      <c r="A517" t="str">
        <f t="shared" si="25"/>
        <v/>
      </c>
      <c r="B517" t="str">
        <f t="shared" si="26"/>
        <v/>
      </c>
      <c r="G517" s="85">
        <f t="shared" si="27"/>
        <v>0</v>
      </c>
    </row>
    <row r="518" spans="1:7">
      <c r="A518" t="str">
        <f t="shared" si="25"/>
        <v/>
      </c>
      <c r="B518" t="str">
        <f t="shared" si="26"/>
        <v/>
      </c>
      <c r="G518" s="85">
        <f t="shared" si="27"/>
        <v>0</v>
      </c>
    </row>
    <row r="519" spans="1:7">
      <c r="A519" t="str">
        <f t="shared" si="25"/>
        <v/>
      </c>
      <c r="B519" t="str">
        <f t="shared" si="26"/>
        <v/>
      </c>
      <c r="G519" s="85">
        <f t="shared" si="27"/>
        <v>0</v>
      </c>
    </row>
    <row r="520" spans="1:7">
      <c r="A520" t="str">
        <f t="shared" si="25"/>
        <v/>
      </c>
      <c r="B520" t="str">
        <f t="shared" si="26"/>
        <v/>
      </c>
      <c r="G520" s="85">
        <f t="shared" si="27"/>
        <v>0</v>
      </c>
    </row>
    <row r="521" spans="1:7">
      <c r="A521" t="str">
        <f t="shared" si="25"/>
        <v/>
      </c>
      <c r="B521" t="str">
        <f t="shared" si="26"/>
        <v/>
      </c>
      <c r="G521" s="85">
        <f t="shared" si="27"/>
        <v>0</v>
      </c>
    </row>
    <row r="522" spans="1:7">
      <c r="A522" t="str">
        <f t="shared" si="25"/>
        <v/>
      </c>
      <c r="B522" t="str">
        <f t="shared" si="26"/>
        <v/>
      </c>
      <c r="G522" s="85">
        <f t="shared" si="27"/>
        <v>0</v>
      </c>
    </row>
    <row r="523" spans="1:7">
      <c r="A523" t="str">
        <f t="shared" si="25"/>
        <v/>
      </c>
      <c r="B523" t="str">
        <f t="shared" si="26"/>
        <v/>
      </c>
      <c r="G523" s="85">
        <f t="shared" si="27"/>
        <v>0</v>
      </c>
    </row>
    <row r="524" spans="1:7">
      <c r="A524" t="str">
        <f t="shared" si="25"/>
        <v/>
      </c>
      <c r="B524" t="str">
        <f t="shared" si="26"/>
        <v/>
      </c>
      <c r="G524" s="85">
        <f t="shared" si="27"/>
        <v>0</v>
      </c>
    </row>
    <row r="525" spans="1:7">
      <c r="A525" t="str">
        <f t="shared" si="25"/>
        <v/>
      </c>
      <c r="B525" t="str">
        <f t="shared" si="26"/>
        <v/>
      </c>
      <c r="G525" s="85">
        <f t="shared" si="27"/>
        <v>0</v>
      </c>
    </row>
    <row r="526" spans="1:7">
      <c r="A526" t="str">
        <f t="shared" si="25"/>
        <v/>
      </c>
      <c r="B526" t="str">
        <f t="shared" si="26"/>
        <v/>
      </c>
      <c r="G526" s="85">
        <f t="shared" si="27"/>
        <v>0</v>
      </c>
    </row>
    <row r="527" spans="1:7">
      <c r="A527" t="str">
        <f t="shared" si="25"/>
        <v/>
      </c>
      <c r="B527" t="str">
        <f t="shared" si="26"/>
        <v/>
      </c>
      <c r="G527" s="85">
        <f t="shared" si="27"/>
        <v>0</v>
      </c>
    </row>
    <row r="528" spans="1:7">
      <c r="A528" t="str">
        <f t="shared" si="25"/>
        <v/>
      </c>
      <c r="B528" t="str">
        <f t="shared" si="26"/>
        <v/>
      </c>
      <c r="G528" s="85">
        <f t="shared" si="27"/>
        <v>0</v>
      </c>
    </row>
    <row r="529" spans="1:7">
      <c r="A529" t="str">
        <f t="shared" si="25"/>
        <v/>
      </c>
      <c r="B529" t="str">
        <f t="shared" si="26"/>
        <v/>
      </c>
      <c r="G529" s="85">
        <f t="shared" si="27"/>
        <v>0</v>
      </c>
    </row>
    <row r="530" spans="1:7">
      <c r="A530" t="str">
        <f t="shared" si="25"/>
        <v/>
      </c>
      <c r="B530" t="str">
        <f t="shared" si="26"/>
        <v/>
      </c>
      <c r="G530" s="85">
        <f t="shared" si="27"/>
        <v>0</v>
      </c>
    </row>
    <row r="531" spans="1:7">
      <c r="A531" t="str">
        <f t="shared" si="25"/>
        <v/>
      </c>
      <c r="B531" t="str">
        <f t="shared" si="26"/>
        <v/>
      </c>
      <c r="G531" s="85">
        <f t="shared" si="27"/>
        <v>0</v>
      </c>
    </row>
    <row r="532" spans="1:7">
      <c r="A532" t="str">
        <f t="shared" si="25"/>
        <v/>
      </c>
      <c r="B532" t="str">
        <f t="shared" si="26"/>
        <v/>
      </c>
      <c r="G532" s="85">
        <f t="shared" si="27"/>
        <v>0</v>
      </c>
    </row>
    <row r="533" spans="1:7">
      <c r="A533" t="str">
        <f t="shared" si="25"/>
        <v/>
      </c>
      <c r="B533" t="str">
        <f t="shared" si="26"/>
        <v/>
      </c>
      <c r="G533" s="85">
        <f t="shared" si="27"/>
        <v>0</v>
      </c>
    </row>
    <row r="534" spans="1:7">
      <c r="A534" t="str">
        <f t="shared" si="25"/>
        <v/>
      </c>
      <c r="B534" t="str">
        <f t="shared" si="26"/>
        <v/>
      </c>
      <c r="G534" s="85">
        <f t="shared" si="27"/>
        <v>0</v>
      </c>
    </row>
    <row r="535" spans="1:7">
      <c r="A535" t="str">
        <f t="shared" si="25"/>
        <v/>
      </c>
      <c r="B535" t="str">
        <f t="shared" si="26"/>
        <v/>
      </c>
      <c r="G535" s="85">
        <f t="shared" si="27"/>
        <v>0</v>
      </c>
    </row>
    <row r="536" spans="1:7">
      <c r="A536" t="str">
        <f t="shared" si="25"/>
        <v/>
      </c>
      <c r="B536" t="str">
        <f t="shared" si="26"/>
        <v/>
      </c>
      <c r="G536" s="85">
        <f t="shared" si="27"/>
        <v>0</v>
      </c>
    </row>
    <row r="537" spans="1:7">
      <c r="A537" t="str">
        <f t="shared" si="25"/>
        <v/>
      </c>
      <c r="B537" t="str">
        <f t="shared" si="26"/>
        <v/>
      </c>
      <c r="G537" s="85">
        <f t="shared" si="27"/>
        <v>0</v>
      </c>
    </row>
    <row r="538" spans="1:7">
      <c r="A538" t="str">
        <f t="shared" si="25"/>
        <v/>
      </c>
      <c r="B538" t="str">
        <f t="shared" si="26"/>
        <v/>
      </c>
      <c r="G538" s="85">
        <f t="shared" si="27"/>
        <v>0</v>
      </c>
    </row>
    <row r="539" spans="1:7">
      <c r="A539" t="str">
        <f t="shared" si="25"/>
        <v/>
      </c>
      <c r="B539" t="str">
        <f t="shared" si="26"/>
        <v/>
      </c>
      <c r="G539" s="85">
        <f t="shared" si="27"/>
        <v>0</v>
      </c>
    </row>
    <row r="540" spans="1:7">
      <c r="A540" t="str">
        <f t="shared" si="25"/>
        <v/>
      </c>
      <c r="B540" t="str">
        <f t="shared" si="26"/>
        <v/>
      </c>
      <c r="G540" s="85">
        <f t="shared" si="27"/>
        <v>0</v>
      </c>
    </row>
    <row r="541" spans="1:7">
      <c r="A541" t="str">
        <f t="shared" si="25"/>
        <v/>
      </c>
      <c r="B541" t="str">
        <f t="shared" si="26"/>
        <v/>
      </c>
      <c r="G541" s="85">
        <f t="shared" si="27"/>
        <v>0</v>
      </c>
    </row>
    <row r="542" spans="1:7">
      <c r="A542" t="str">
        <f t="shared" si="25"/>
        <v/>
      </c>
      <c r="B542" t="str">
        <f t="shared" si="26"/>
        <v/>
      </c>
      <c r="G542" s="85">
        <f t="shared" si="27"/>
        <v>0</v>
      </c>
    </row>
    <row r="543" spans="1:7">
      <c r="A543" t="str">
        <f t="shared" si="25"/>
        <v/>
      </c>
      <c r="B543" t="str">
        <f t="shared" si="26"/>
        <v/>
      </c>
      <c r="G543" s="85">
        <f t="shared" si="27"/>
        <v>0</v>
      </c>
    </row>
    <row r="544" spans="1:7">
      <c r="A544" t="str">
        <f t="shared" si="25"/>
        <v/>
      </c>
      <c r="B544" t="str">
        <f t="shared" si="26"/>
        <v/>
      </c>
      <c r="G544" s="85">
        <f t="shared" si="27"/>
        <v>0</v>
      </c>
    </row>
    <row r="545" spans="1:7">
      <c r="A545" t="str">
        <f t="shared" si="25"/>
        <v/>
      </c>
      <c r="B545" t="str">
        <f t="shared" si="26"/>
        <v/>
      </c>
      <c r="G545" s="85">
        <f t="shared" si="27"/>
        <v>0</v>
      </c>
    </row>
    <row r="546" spans="1:7">
      <c r="A546" t="str">
        <f t="shared" si="25"/>
        <v/>
      </c>
      <c r="B546" t="str">
        <f t="shared" si="26"/>
        <v/>
      </c>
      <c r="G546" s="85">
        <f t="shared" si="27"/>
        <v>0</v>
      </c>
    </row>
    <row r="547" spans="1:7">
      <c r="A547" t="str">
        <f t="shared" si="25"/>
        <v/>
      </c>
      <c r="B547" t="str">
        <f t="shared" si="26"/>
        <v/>
      </c>
      <c r="G547" s="85">
        <f t="shared" si="27"/>
        <v>0</v>
      </c>
    </row>
    <row r="548" spans="1:7">
      <c r="A548" t="str">
        <f t="shared" si="25"/>
        <v/>
      </c>
      <c r="B548" t="str">
        <f t="shared" si="26"/>
        <v/>
      </c>
      <c r="G548" s="85">
        <f t="shared" si="27"/>
        <v>0</v>
      </c>
    </row>
    <row r="549" spans="1:7">
      <c r="A549" t="str">
        <f t="shared" si="25"/>
        <v/>
      </c>
      <c r="B549" t="str">
        <f t="shared" si="26"/>
        <v/>
      </c>
      <c r="G549" s="85">
        <f t="shared" si="27"/>
        <v>0</v>
      </c>
    </row>
    <row r="550" spans="1:7">
      <c r="A550" t="str">
        <f t="shared" si="25"/>
        <v/>
      </c>
      <c r="B550" t="str">
        <f t="shared" si="26"/>
        <v/>
      </c>
      <c r="G550" s="85">
        <f t="shared" si="27"/>
        <v>0</v>
      </c>
    </row>
    <row r="551" spans="1:7">
      <c r="A551" t="str">
        <f t="shared" si="25"/>
        <v/>
      </c>
      <c r="B551" t="str">
        <f t="shared" si="26"/>
        <v/>
      </c>
      <c r="G551" s="85">
        <f t="shared" si="27"/>
        <v>0</v>
      </c>
    </row>
    <row r="552" spans="1:7">
      <c r="A552" t="str">
        <f t="shared" si="25"/>
        <v/>
      </c>
      <c r="B552" t="str">
        <f t="shared" si="26"/>
        <v/>
      </c>
      <c r="G552" s="85">
        <f t="shared" si="27"/>
        <v>0</v>
      </c>
    </row>
    <row r="553" spans="1:7">
      <c r="A553" t="str">
        <f t="shared" si="25"/>
        <v/>
      </c>
      <c r="B553" t="str">
        <f t="shared" si="26"/>
        <v/>
      </c>
      <c r="G553" s="85">
        <f t="shared" si="27"/>
        <v>0</v>
      </c>
    </row>
    <row r="554" spans="1:7">
      <c r="A554" t="str">
        <f t="shared" si="25"/>
        <v/>
      </c>
      <c r="B554" t="str">
        <f t="shared" si="26"/>
        <v/>
      </c>
      <c r="G554" s="85">
        <f t="shared" si="27"/>
        <v>0</v>
      </c>
    </row>
    <row r="555" spans="1:7">
      <c r="A555" t="str">
        <f t="shared" si="25"/>
        <v/>
      </c>
      <c r="B555" t="str">
        <f t="shared" si="26"/>
        <v/>
      </c>
      <c r="G555" s="85">
        <f t="shared" si="27"/>
        <v>0</v>
      </c>
    </row>
    <row r="556" spans="1:7">
      <c r="A556" t="str">
        <f t="shared" si="25"/>
        <v/>
      </c>
      <c r="B556" t="str">
        <f t="shared" si="26"/>
        <v/>
      </c>
      <c r="G556" s="85">
        <f t="shared" si="27"/>
        <v>0</v>
      </c>
    </row>
    <row r="557" spans="1:7">
      <c r="A557" t="str">
        <f t="shared" si="25"/>
        <v/>
      </c>
      <c r="B557" t="str">
        <f t="shared" si="26"/>
        <v/>
      </c>
      <c r="G557" s="85">
        <f t="shared" si="27"/>
        <v>0</v>
      </c>
    </row>
    <row r="558" spans="1:7">
      <c r="A558" t="str">
        <f t="shared" si="25"/>
        <v/>
      </c>
      <c r="B558" t="str">
        <f t="shared" si="26"/>
        <v/>
      </c>
      <c r="G558" s="85">
        <f t="shared" si="27"/>
        <v>0</v>
      </c>
    </row>
    <row r="559" spans="1:7">
      <c r="A559" t="str">
        <f t="shared" si="25"/>
        <v/>
      </c>
      <c r="B559" t="str">
        <f t="shared" si="26"/>
        <v/>
      </c>
      <c r="G559" s="85">
        <f t="shared" si="27"/>
        <v>0</v>
      </c>
    </row>
    <row r="560" spans="1:7">
      <c r="A560" t="str">
        <f t="shared" si="25"/>
        <v/>
      </c>
      <c r="B560" t="str">
        <f t="shared" si="26"/>
        <v/>
      </c>
      <c r="G560" s="85">
        <f t="shared" si="27"/>
        <v>0</v>
      </c>
    </row>
    <row r="561" spans="1:7">
      <c r="A561" t="str">
        <f t="shared" si="25"/>
        <v/>
      </c>
      <c r="B561" t="str">
        <f t="shared" si="26"/>
        <v/>
      </c>
      <c r="G561" s="85">
        <f t="shared" si="27"/>
        <v>0</v>
      </c>
    </row>
    <row r="562" spans="1:7">
      <c r="A562" t="str">
        <f t="shared" si="25"/>
        <v/>
      </c>
      <c r="B562" t="str">
        <f t="shared" si="26"/>
        <v/>
      </c>
      <c r="G562" s="85">
        <f t="shared" si="27"/>
        <v>0</v>
      </c>
    </row>
    <row r="563" spans="1:7">
      <c r="A563" t="str">
        <f t="shared" si="25"/>
        <v/>
      </c>
      <c r="B563" t="str">
        <f t="shared" si="26"/>
        <v/>
      </c>
      <c r="G563" s="85">
        <f t="shared" si="27"/>
        <v>0</v>
      </c>
    </row>
    <row r="564" spans="1:7">
      <c r="A564" t="str">
        <f t="shared" si="25"/>
        <v/>
      </c>
      <c r="B564" t="str">
        <f t="shared" si="26"/>
        <v/>
      </c>
      <c r="G564" s="85">
        <f t="shared" si="27"/>
        <v>0</v>
      </c>
    </row>
    <row r="565" spans="1:7">
      <c r="A565" t="str">
        <f t="shared" si="25"/>
        <v/>
      </c>
      <c r="B565" t="str">
        <f t="shared" si="26"/>
        <v/>
      </c>
      <c r="G565" s="85">
        <f t="shared" si="27"/>
        <v>0</v>
      </c>
    </row>
    <row r="566" spans="1:7">
      <c r="A566" t="str">
        <f t="shared" si="25"/>
        <v/>
      </c>
      <c r="B566" t="str">
        <f t="shared" si="26"/>
        <v/>
      </c>
      <c r="G566" s="85">
        <f t="shared" si="27"/>
        <v>0</v>
      </c>
    </row>
    <row r="567" spans="1:7">
      <c r="A567" t="str">
        <f t="shared" si="25"/>
        <v/>
      </c>
      <c r="B567" t="str">
        <f t="shared" si="26"/>
        <v/>
      </c>
      <c r="G567" s="85">
        <f t="shared" si="27"/>
        <v>0</v>
      </c>
    </row>
    <row r="568" spans="1:7">
      <c r="A568" t="str">
        <f t="shared" si="25"/>
        <v/>
      </c>
      <c r="B568" t="str">
        <f t="shared" si="26"/>
        <v/>
      </c>
      <c r="G568" s="85">
        <f t="shared" si="27"/>
        <v>0</v>
      </c>
    </row>
    <row r="569" spans="1:7">
      <c r="A569" t="str">
        <f t="shared" si="25"/>
        <v/>
      </c>
      <c r="B569" t="str">
        <f t="shared" si="26"/>
        <v/>
      </c>
      <c r="G569" s="85">
        <f t="shared" si="27"/>
        <v>0</v>
      </c>
    </row>
    <row r="570" spans="1:7">
      <c r="A570" t="str">
        <f t="shared" si="25"/>
        <v/>
      </c>
      <c r="B570" t="str">
        <f t="shared" si="26"/>
        <v/>
      </c>
      <c r="G570" s="85">
        <f t="shared" si="27"/>
        <v>0</v>
      </c>
    </row>
    <row r="571" spans="1:7">
      <c r="A571" t="str">
        <f t="shared" si="25"/>
        <v/>
      </c>
      <c r="B571" t="str">
        <f t="shared" si="26"/>
        <v/>
      </c>
      <c r="G571" s="85">
        <f t="shared" si="27"/>
        <v>0</v>
      </c>
    </row>
    <row r="572" spans="1:7">
      <c r="A572" t="str">
        <f t="shared" si="25"/>
        <v/>
      </c>
      <c r="B572" t="str">
        <f t="shared" si="26"/>
        <v/>
      </c>
      <c r="G572" s="85">
        <f t="shared" si="27"/>
        <v>0</v>
      </c>
    </row>
    <row r="573" spans="1:7">
      <c r="A573" t="str">
        <f t="shared" si="25"/>
        <v/>
      </c>
      <c r="B573" t="str">
        <f t="shared" si="26"/>
        <v/>
      </c>
      <c r="G573" s="85">
        <f t="shared" si="27"/>
        <v>0</v>
      </c>
    </row>
    <row r="574" spans="1:7">
      <c r="A574" t="str">
        <f t="shared" si="25"/>
        <v/>
      </c>
      <c r="B574" t="str">
        <f t="shared" si="26"/>
        <v/>
      </c>
      <c r="G574" s="85">
        <f t="shared" si="27"/>
        <v>0</v>
      </c>
    </row>
    <row r="575" spans="1:7">
      <c r="A575" t="str">
        <f t="shared" si="25"/>
        <v/>
      </c>
      <c r="B575" t="str">
        <f t="shared" si="26"/>
        <v/>
      </c>
      <c r="G575" s="85">
        <f t="shared" si="27"/>
        <v>0</v>
      </c>
    </row>
    <row r="576" spans="1:7">
      <c r="A576" t="str">
        <f t="shared" si="25"/>
        <v/>
      </c>
      <c r="B576" t="str">
        <f t="shared" si="26"/>
        <v/>
      </c>
      <c r="G576" s="85">
        <f t="shared" si="27"/>
        <v>0</v>
      </c>
    </row>
    <row r="577" spans="1:7">
      <c r="A577" t="str">
        <f t="shared" si="25"/>
        <v/>
      </c>
      <c r="B577" t="str">
        <f t="shared" si="26"/>
        <v/>
      </c>
      <c r="G577" s="85">
        <f t="shared" si="27"/>
        <v>0</v>
      </c>
    </row>
    <row r="578" spans="1:7">
      <c r="A578" t="str">
        <f t="shared" si="25"/>
        <v/>
      </c>
      <c r="B578" t="str">
        <f t="shared" si="26"/>
        <v/>
      </c>
      <c r="G578" s="85">
        <f t="shared" si="27"/>
        <v>0</v>
      </c>
    </row>
    <row r="579" spans="1:7">
      <c r="A579" t="str">
        <f t="shared" ref="A579:A642" si="28">LEFT(C579,3)</f>
        <v/>
      </c>
      <c r="B579" t="str">
        <f t="shared" ref="B579:B642" si="29">LEFT(C579,4)</f>
        <v/>
      </c>
      <c r="G579" s="85">
        <f t="shared" ref="G579:G642" si="30">E579-F579</f>
        <v>0</v>
      </c>
    </row>
    <row r="580" spans="1:7">
      <c r="A580" t="str">
        <f t="shared" si="28"/>
        <v/>
      </c>
      <c r="B580" t="str">
        <f t="shared" si="29"/>
        <v/>
      </c>
      <c r="G580" s="85">
        <f t="shared" si="30"/>
        <v>0</v>
      </c>
    </row>
    <row r="581" spans="1:7">
      <c r="A581" t="str">
        <f t="shared" si="28"/>
        <v/>
      </c>
      <c r="B581" t="str">
        <f t="shared" si="29"/>
        <v/>
      </c>
      <c r="G581" s="85">
        <f t="shared" si="30"/>
        <v>0</v>
      </c>
    </row>
    <row r="582" spans="1:7">
      <c r="A582" t="str">
        <f t="shared" si="28"/>
        <v/>
      </c>
      <c r="B582" t="str">
        <f t="shared" si="29"/>
        <v/>
      </c>
      <c r="G582" s="85">
        <f t="shared" si="30"/>
        <v>0</v>
      </c>
    </row>
    <row r="583" spans="1:7">
      <c r="A583" t="str">
        <f t="shared" si="28"/>
        <v/>
      </c>
      <c r="B583" t="str">
        <f t="shared" si="29"/>
        <v/>
      </c>
      <c r="G583" s="85">
        <f t="shared" si="30"/>
        <v>0</v>
      </c>
    </row>
    <row r="584" spans="1:7">
      <c r="A584" t="str">
        <f t="shared" si="28"/>
        <v/>
      </c>
      <c r="B584" t="str">
        <f t="shared" si="29"/>
        <v/>
      </c>
      <c r="G584" s="85">
        <f t="shared" si="30"/>
        <v>0</v>
      </c>
    </row>
    <row r="585" spans="1:7">
      <c r="A585" t="str">
        <f t="shared" si="28"/>
        <v/>
      </c>
      <c r="B585" t="str">
        <f t="shared" si="29"/>
        <v/>
      </c>
      <c r="G585" s="85">
        <f t="shared" si="30"/>
        <v>0</v>
      </c>
    </row>
    <row r="586" spans="1:7">
      <c r="A586" t="str">
        <f t="shared" si="28"/>
        <v/>
      </c>
      <c r="B586" t="str">
        <f t="shared" si="29"/>
        <v/>
      </c>
      <c r="G586" s="85">
        <f t="shared" si="30"/>
        <v>0</v>
      </c>
    </row>
    <row r="587" spans="1:7">
      <c r="A587" t="str">
        <f t="shared" si="28"/>
        <v/>
      </c>
      <c r="B587" t="str">
        <f t="shared" si="29"/>
        <v/>
      </c>
      <c r="G587" s="85">
        <f t="shared" si="30"/>
        <v>0</v>
      </c>
    </row>
    <row r="588" spans="1:7">
      <c r="A588" t="str">
        <f t="shared" si="28"/>
        <v/>
      </c>
      <c r="B588" t="str">
        <f t="shared" si="29"/>
        <v/>
      </c>
      <c r="G588" s="85">
        <f t="shared" si="30"/>
        <v>0</v>
      </c>
    </row>
    <row r="589" spans="1:7">
      <c r="A589" t="str">
        <f t="shared" si="28"/>
        <v/>
      </c>
      <c r="B589" t="str">
        <f t="shared" si="29"/>
        <v/>
      </c>
      <c r="G589" s="85">
        <f t="shared" si="30"/>
        <v>0</v>
      </c>
    </row>
    <row r="590" spans="1:7">
      <c r="A590" t="str">
        <f t="shared" si="28"/>
        <v/>
      </c>
      <c r="B590" t="str">
        <f t="shared" si="29"/>
        <v/>
      </c>
      <c r="G590" s="85">
        <f t="shared" si="30"/>
        <v>0</v>
      </c>
    </row>
    <row r="591" spans="1:7">
      <c r="A591" t="str">
        <f t="shared" si="28"/>
        <v/>
      </c>
      <c r="B591" t="str">
        <f t="shared" si="29"/>
        <v/>
      </c>
      <c r="G591" s="85">
        <f t="shared" si="30"/>
        <v>0</v>
      </c>
    </row>
    <row r="592" spans="1:7">
      <c r="A592" t="str">
        <f t="shared" si="28"/>
        <v/>
      </c>
      <c r="B592" t="str">
        <f t="shared" si="29"/>
        <v/>
      </c>
      <c r="G592" s="85">
        <f t="shared" si="30"/>
        <v>0</v>
      </c>
    </row>
    <row r="593" spans="1:7">
      <c r="A593" t="str">
        <f t="shared" si="28"/>
        <v/>
      </c>
      <c r="B593" t="str">
        <f t="shared" si="29"/>
        <v/>
      </c>
      <c r="G593" s="85">
        <f t="shared" si="30"/>
        <v>0</v>
      </c>
    </row>
    <row r="594" spans="1:7">
      <c r="A594" t="str">
        <f t="shared" si="28"/>
        <v/>
      </c>
      <c r="B594" t="str">
        <f t="shared" si="29"/>
        <v/>
      </c>
      <c r="G594" s="85">
        <f t="shared" si="30"/>
        <v>0</v>
      </c>
    </row>
    <row r="595" spans="1:7">
      <c r="A595" t="str">
        <f t="shared" si="28"/>
        <v/>
      </c>
      <c r="B595" t="str">
        <f t="shared" si="29"/>
        <v/>
      </c>
      <c r="G595" s="85">
        <f t="shared" si="30"/>
        <v>0</v>
      </c>
    </row>
    <row r="596" spans="1:7">
      <c r="A596" t="str">
        <f t="shared" si="28"/>
        <v/>
      </c>
      <c r="B596" t="str">
        <f t="shared" si="29"/>
        <v/>
      </c>
      <c r="G596" s="85">
        <f t="shared" si="30"/>
        <v>0</v>
      </c>
    </row>
    <row r="597" spans="1:7">
      <c r="A597" t="str">
        <f t="shared" si="28"/>
        <v/>
      </c>
      <c r="B597" t="str">
        <f t="shared" si="29"/>
        <v/>
      </c>
      <c r="G597" s="85">
        <f t="shared" si="30"/>
        <v>0</v>
      </c>
    </row>
    <row r="598" spans="1:7">
      <c r="A598" t="str">
        <f t="shared" si="28"/>
        <v/>
      </c>
      <c r="B598" t="str">
        <f t="shared" si="29"/>
        <v/>
      </c>
      <c r="G598" s="85">
        <f t="shared" si="30"/>
        <v>0</v>
      </c>
    </row>
    <row r="599" spans="1:7">
      <c r="A599" t="str">
        <f t="shared" si="28"/>
        <v/>
      </c>
      <c r="B599" t="str">
        <f t="shared" si="29"/>
        <v/>
      </c>
      <c r="G599" s="85">
        <f t="shared" si="30"/>
        <v>0</v>
      </c>
    </row>
    <row r="600" spans="1:7">
      <c r="A600" t="str">
        <f t="shared" si="28"/>
        <v/>
      </c>
      <c r="B600" t="str">
        <f t="shared" si="29"/>
        <v/>
      </c>
      <c r="G600" s="85">
        <f t="shared" si="30"/>
        <v>0</v>
      </c>
    </row>
    <row r="601" spans="1:7">
      <c r="A601" t="str">
        <f t="shared" si="28"/>
        <v/>
      </c>
      <c r="B601" t="str">
        <f t="shared" si="29"/>
        <v/>
      </c>
      <c r="G601" s="85">
        <f t="shared" si="30"/>
        <v>0</v>
      </c>
    </row>
    <row r="602" spans="1:7">
      <c r="A602" t="str">
        <f t="shared" si="28"/>
        <v/>
      </c>
      <c r="B602" t="str">
        <f t="shared" si="29"/>
        <v/>
      </c>
      <c r="G602" s="85">
        <f t="shared" si="30"/>
        <v>0</v>
      </c>
    </row>
    <row r="603" spans="1:7">
      <c r="A603" t="str">
        <f t="shared" si="28"/>
        <v/>
      </c>
      <c r="B603" t="str">
        <f t="shared" si="29"/>
        <v/>
      </c>
      <c r="G603" s="85">
        <f t="shared" si="30"/>
        <v>0</v>
      </c>
    </row>
    <row r="604" spans="1:7">
      <c r="A604" t="str">
        <f t="shared" si="28"/>
        <v/>
      </c>
      <c r="B604" t="str">
        <f t="shared" si="29"/>
        <v/>
      </c>
      <c r="G604" s="85">
        <f t="shared" si="30"/>
        <v>0</v>
      </c>
    </row>
    <row r="605" spans="1:7">
      <c r="A605" t="str">
        <f t="shared" si="28"/>
        <v/>
      </c>
      <c r="B605" t="str">
        <f t="shared" si="29"/>
        <v/>
      </c>
      <c r="G605" s="85">
        <f t="shared" si="30"/>
        <v>0</v>
      </c>
    </row>
    <row r="606" spans="1:7">
      <c r="A606" t="str">
        <f t="shared" si="28"/>
        <v/>
      </c>
      <c r="B606" t="str">
        <f t="shared" si="29"/>
        <v/>
      </c>
      <c r="G606" s="85">
        <f t="shared" si="30"/>
        <v>0</v>
      </c>
    </row>
    <row r="607" spans="1:7">
      <c r="A607" t="str">
        <f t="shared" si="28"/>
        <v/>
      </c>
      <c r="B607" t="str">
        <f t="shared" si="29"/>
        <v/>
      </c>
      <c r="G607" s="85">
        <f t="shared" si="30"/>
        <v>0</v>
      </c>
    </row>
    <row r="608" spans="1:7">
      <c r="A608" t="str">
        <f t="shared" si="28"/>
        <v/>
      </c>
      <c r="B608" t="str">
        <f t="shared" si="29"/>
        <v/>
      </c>
      <c r="G608" s="85">
        <f t="shared" si="30"/>
        <v>0</v>
      </c>
    </row>
    <row r="609" spans="1:7">
      <c r="A609" t="str">
        <f t="shared" si="28"/>
        <v/>
      </c>
      <c r="B609" t="str">
        <f t="shared" si="29"/>
        <v/>
      </c>
      <c r="G609" s="85">
        <f t="shared" si="30"/>
        <v>0</v>
      </c>
    </row>
    <row r="610" spans="1:7">
      <c r="A610" t="str">
        <f t="shared" si="28"/>
        <v/>
      </c>
      <c r="B610" t="str">
        <f t="shared" si="29"/>
        <v/>
      </c>
      <c r="G610" s="85">
        <f t="shared" si="30"/>
        <v>0</v>
      </c>
    </row>
    <row r="611" spans="1:7">
      <c r="A611" t="str">
        <f t="shared" si="28"/>
        <v/>
      </c>
      <c r="B611" t="str">
        <f t="shared" si="29"/>
        <v/>
      </c>
      <c r="G611" s="85">
        <f t="shared" si="30"/>
        <v>0</v>
      </c>
    </row>
    <row r="612" spans="1:7">
      <c r="A612" t="str">
        <f t="shared" si="28"/>
        <v/>
      </c>
      <c r="B612" t="str">
        <f t="shared" si="29"/>
        <v/>
      </c>
      <c r="G612" s="85">
        <f t="shared" si="30"/>
        <v>0</v>
      </c>
    </row>
    <row r="613" spans="1:7">
      <c r="A613" t="str">
        <f t="shared" si="28"/>
        <v/>
      </c>
      <c r="B613" t="str">
        <f t="shared" si="29"/>
        <v/>
      </c>
      <c r="G613" s="85">
        <f t="shared" si="30"/>
        <v>0</v>
      </c>
    </row>
    <row r="614" spans="1:7">
      <c r="A614" t="str">
        <f t="shared" si="28"/>
        <v/>
      </c>
      <c r="B614" t="str">
        <f t="shared" si="29"/>
        <v/>
      </c>
      <c r="G614" s="85">
        <f t="shared" si="30"/>
        <v>0</v>
      </c>
    </row>
    <row r="615" spans="1:7">
      <c r="A615" t="str">
        <f t="shared" si="28"/>
        <v/>
      </c>
      <c r="B615" t="str">
        <f t="shared" si="29"/>
        <v/>
      </c>
      <c r="G615" s="85">
        <f t="shared" si="30"/>
        <v>0</v>
      </c>
    </row>
    <row r="616" spans="1:7">
      <c r="A616" t="str">
        <f t="shared" si="28"/>
        <v/>
      </c>
      <c r="B616" t="str">
        <f t="shared" si="29"/>
        <v/>
      </c>
      <c r="G616" s="85">
        <f t="shared" si="30"/>
        <v>0</v>
      </c>
    </row>
    <row r="617" spans="1:7">
      <c r="A617" t="str">
        <f t="shared" si="28"/>
        <v/>
      </c>
      <c r="B617" t="str">
        <f t="shared" si="29"/>
        <v/>
      </c>
      <c r="G617" s="85">
        <f t="shared" si="30"/>
        <v>0</v>
      </c>
    </row>
    <row r="618" spans="1:7">
      <c r="A618" t="str">
        <f t="shared" si="28"/>
        <v/>
      </c>
      <c r="B618" t="str">
        <f t="shared" si="29"/>
        <v/>
      </c>
      <c r="G618" s="85">
        <f t="shared" si="30"/>
        <v>0</v>
      </c>
    </row>
    <row r="619" spans="1:7">
      <c r="A619" t="str">
        <f t="shared" si="28"/>
        <v/>
      </c>
      <c r="B619" t="str">
        <f t="shared" si="29"/>
        <v/>
      </c>
      <c r="G619" s="85">
        <f t="shared" si="30"/>
        <v>0</v>
      </c>
    </row>
    <row r="620" spans="1:7">
      <c r="A620" t="str">
        <f t="shared" si="28"/>
        <v/>
      </c>
      <c r="B620" t="str">
        <f t="shared" si="29"/>
        <v/>
      </c>
      <c r="G620" s="85">
        <f t="shared" si="30"/>
        <v>0</v>
      </c>
    </row>
    <row r="621" spans="1:7">
      <c r="A621" t="str">
        <f t="shared" si="28"/>
        <v/>
      </c>
      <c r="B621" t="str">
        <f t="shared" si="29"/>
        <v/>
      </c>
      <c r="G621" s="85">
        <f t="shared" si="30"/>
        <v>0</v>
      </c>
    </row>
    <row r="622" spans="1:7">
      <c r="A622" t="str">
        <f t="shared" si="28"/>
        <v/>
      </c>
      <c r="B622" t="str">
        <f t="shared" si="29"/>
        <v/>
      </c>
      <c r="G622" s="85">
        <f t="shared" si="30"/>
        <v>0</v>
      </c>
    </row>
    <row r="623" spans="1:7">
      <c r="A623" t="str">
        <f t="shared" si="28"/>
        <v/>
      </c>
      <c r="B623" t="str">
        <f t="shared" si="29"/>
        <v/>
      </c>
      <c r="G623" s="85">
        <f t="shared" si="30"/>
        <v>0</v>
      </c>
    </row>
    <row r="624" spans="1:7">
      <c r="A624" t="str">
        <f t="shared" si="28"/>
        <v/>
      </c>
      <c r="B624" t="str">
        <f t="shared" si="29"/>
        <v/>
      </c>
      <c r="G624" s="85">
        <f t="shared" si="30"/>
        <v>0</v>
      </c>
    </row>
    <row r="625" spans="1:7">
      <c r="A625" t="str">
        <f t="shared" si="28"/>
        <v/>
      </c>
      <c r="B625" t="str">
        <f t="shared" si="29"/>
        <v/>
      </c>
      <c r="G625" s="85">
        <f t="shared" si="30"/>
        <v>0</v>
      </c>
    </row>
    <row r="626" spans="1:7">
      <c r="A626" t="str">
        <f t="shared" si="28"/>
        <v/>
      </c>
      <c r="B626" t="str">
        <f t="shared" si="29"/>
        <v/>
      </c>
      <c r="G626" s="85">
        <f t="shared" si="30"/>
        <v>0</v>
      </c>
    </row>
    <row r="627" spans="1:7">
      <c r="A627" t="str">
        <f t="shared" si="28"/>
        <v/>
      </c>
      <c r="B627" t="str">
        <f t="shared" si="29"/>
        <v/>
      </c>
      <c r="G627" s="85">
        <f t="shared" si="30"/>
        <v>0</v>
      </c>
    </row>
    <row r="628" spans="1:7">
      <c r="A628" t="str">
        <f t="shared" si="28"/>
        <v/>
      </c>
      <c r="B628" t="str">
        <f t="shared" si="29"/>
        <v/>
      </c>
      <c r="G628" s="85">
        <f t="shared" si="30"/>
        <v>0</v>
      </c>
    </row>
    <row r="629" spans="1:7">
      <c r="A629" t="str">
        <f t="shared" si="28"/>
        <v/>
      </c>
      <c r="B629" t="str">
        <f t="shared" si="29"/>
        <v/>
      </c>
      <c r="G629" s="85">
        <f t="shared" si="30"/>
        <v>0</v>
      </c>
    </row>
    <row r="630" spans="1:7">
      <c r="A630" t="str">
        <f t="shared" si="28"/>
        <v/>
      </c>
      <c r="B630" t="str">
        <f t="shared" si="29"/>
        <v/>
      </c>
      <c r="G630" s="85">
        <f t="shared" si="30"/>
        <v>0</v>
      </c>
    </row>
    <row r="631" spans="1:7">
      <c r="A631" t="str">
        <f t="shared" si="28"/>
        <v/>
      </c>
      <c r="B631" t="str">
        <f t="shared" si="29"/>
        <v/>
      </c>
      <c r="G631" s="85">
        <f t="shared" si="30"/>
        <v>0</v>
      </c>
    </row>
    <row r="632" spans="1:7">
      <c r="A632" t="str">
        <f t="shared" si="28"/>
        <v/>
      </c>
      <c r="B632" t="str">
        <f t="shared" si="29"/>
        <v/>
      </c>
      <c r="G632" s="85">
        <f t="shared" si="30"/>
        <v>0</v>
      </c>
    </row>
    <row r="633" spans="1:7">
      <c r="A633" t="str">
        <f t="shared" si="28"/>
        <v/>
      </c>
      <c r="B633" t="str">
        <f t="shared" si="29"/>
        <v/>
      </c>
      <c r="G633" s="85">
        <f t="shared" si="30"/>
        <v>0</v>
      </c>
    </row>
    <row r="634" spans="1:7">
      <c r="A634" t="str">
        <f t="shared" si="28"/>
        <v/>
      </c>
      <c r="B634" t="str">
        <f t="shared" si="29"/>
        <v/>
      </c>
      <c r="G634" s="85">
        <f t="shared" si="30"/>
        <v>0</v>
      </c>
    </row>
    <row r="635" spans="1:7">
      <c r="A635" t="str">
        <f t="shared" si="28"/>
        <v/>
      </c>
      <c r="B635" t="str">
        <f t="shared" si="29"/>
        <v/>
      </c>
      <c r="G635" s="85">
        <f t="shared" si="30"/>
        <v>0</v>
      </c>
    </row>
    <row r="636" spans="1:7">
      <c r="A636" t="str">
        <f t="shared" si="28"/>
        <v/>
      </c>
      <c r="B636" t="str">
        <f t="shared" si="29"/>
        <v/>
      </c>
      <c r="G636" s="85">
        <f t="shared" si="30"/>
        <v>0</v>
      </c>
    </row>
    <row r="637" spans="1:7">
      <c r="A637" t="str">
        <f t="shared" si="28"/>
        <v/>
      </c>
      <c r="B637" t="str">
        <f t="shared" si="29"/>
        <v/>
      </c>
      <c r="G637" s="85">
        <f t="shared" si="30"/>
        <v>0</v>
      </c>
    </row>
    <row r="638" spans="1:7">
      <c r="A638" t="str">
        <f t="shared" si="28"/>
        <v/>
      </c>
      <c r="B638" t="str">
        <f t="shared" si="29"/>
        <v/>
      </c>
      <c r="G638" s="85">
        <f t="shared" si="30"/>
        <v>0</v>
      </c>
    </row>
    <row r="639" spans="1:7">
      <c r="A639" t="str">
        <f t="shared" si="28"/>
        <v/>
      </c>
      <c r="B639" t="str">
        <f t="shared" si="29"/>
        <v/>
      </c>
      <c r="G639" s="85">
        <f t="shared" si="30"/>
        <v>0</v>
      </c>
    </row>
    <row r="640" spans="1:7">
      <c r="A640" t="str">
        <f t="shared" si="28"/>
        <v/>
      </c>
      <c r="B640" t="str">
        <f t="shared" si="29"/>
        <v/>
      </c>
      <c r="G640" s="85">
        <f t="shared" si="30"/>
        <v>0</v>
      </c>
    </row>
    <row r="641" spans="1:7">
      <c r="A641" t="str">
        <f t="shared" si="28"/>
        <v/>
      </c>
      <c r="B641" t="str">
        <f t="shared" si="29"/>
        <v/>
      </c>
      <c r="G641" s="85">
        <f t="shared" si="30"/>
        <v>0</v>
      </c>
    </row>
    <row r="642" spans="1:7">
      <c r="A642" t="str">
        <f t="shared" si="28"/>
        <v/>
      </c>
      <c r="B642" t="str">
        <f t="shared" si="29"/>
        <v/>
      </c>
      <c r="G642" s="85">
        <f t="shared" si="30"/>
        <v>0</v>
      </c>
    </row>
    <row r="643" spans="1:7">
      <c r="A643" t="str">
        <f t="shared" ref="A643:A706" si="31">LEFT(C643,3)</f>
        <v/>
      </c>
      <c r="B643" t="str">
        <f t="shared" ref="B643:B706" si="32">LEFT(C643,4)</f>
        <v/>
      </c>
      <c r="G643" s="85">
        <f t="shared" ref="G643:G706" si="33">E643-F643</f>
        <v>0</v>
      </c>
    </row>
    <row r="644" spans="1:7">
      <c r="A644" t="str">
        <f t="shared" si="31"/>
        <v/>
      </c>
      <c r="B644" t="str">
        <f t="shared" si="32"/>
        <v/>
      </c>
      <c r="G644" s="85">
        <f t="shared" si="33"/>
        <v>0</v>
      </c>
    </row>
    <row r="645" spans="1:7">
      <c r="A645" t="str">
        <f t="shared" si="31"/>
        <v/>
      </c>
      <c r="B645" t="str">
        <f t="shared" si="32"/>
        <v/>
      </c>
      <c r="G645" s="85">
        <f t="shared" si="33"/>
        <v>0</v>
      </c>
    </row>
    <row r="646" spans="1:7">
      <c r="A646" t="str">
        <f t="shared" si="31"/>
        <v/>
      </c>
      <c r="B646" t="str">
        <f t="shared" si="32"/>
        <v/>
      </c>
      <c r="G646" s="85">
        <f t="shared" si="33"/>
        <v>0</v>
      </c>
    </row>
    <row r="647" spans="1:7">
      <c r="A647" t="str">
        <f t="shared" si="31"/>
        <v/>
      </c>
      <c r="B647" t="str">
        <f t="shared" si="32"/>
        <v/>
      </c>
      <c r="G647" s="85">
        <f t="shared" si="33"/>
        <v>0</v>
      </c>
    </row>
    <row r="648" spans="1:7">
      <c r="A648" t="str">
        <f t="shared" si="31"/>
        <v/>
      </c>
      <c r="B648" t="str">
        <f t="shared" si="32"/>
        <v/>
      </c>
      <c r="G648" s="85">
        <f t="shared" si="33"/>
        <v>0</v>
      </c>
    </row>
    <row r="649" spans="1:7">
      <c r="A649" t="str">
        <f t="shared" si="31"/>
        <v/>
      </c>
      <c r="B649" t="str">
        <f t="shared" si="32"/>
        <v/>
      </c>
      <c r="G649" s="85">
        <f t="shared" si="33"/>
        <v>0</v>
      </c>
    </row>
    <row r="650" spans="1:7">
      <c r="A650" t="str">
        <f t="shared" si="31"/>
        <v/>
      </c>
      <c r="B650" t="str">
        <f t="shared" si="32"/>
        <v/>
      </c>
      <c r="G650" s="85">
        <f t="shared" si="33"/>
        <v>0</v>
      </c>
    </row>
    <row r="651" spans="1:7">
      <c r="A651" t="str">
        <f t="shared" si="31"/>
        <v/>
      </c>
      <c r="B651" t="str">
        <f t="shared" si="32"/>
        <v/>
      </c>
      <c r="G651" s="85">
        <f t="shared" si="33"/>
        <v>0</v>
      </c>
    </row>
    <row r="652" spans="1:7">
      <c r="A652" t="str">
        <f t="shared" si="31"/>
        <v/>
      </c>
      <c r="B652" t="str">
        <f t="shared" si="32"/>
        <v/>
      </c>
      <c r="G652" s="85">
        <f t="shared" si="33"/>
        <v>0</v>
      </c>
    </row>
    <row r="653" spans="1:7">
      <c r="A653" t="str">
        <f t="shared" si="31"/>
        <v/>
      </c>
      <c r="B653" t="str">
        <f t="shared" si="32"/>
        <v/>
      </c>
      <c r="G653" s="85">
        <f t="shared" si="33"/>
        <v>0</v>
      </c>
    </row>
    <row r="654" spans="1:7">
      <c r="A654" t="str">
        <f t="shared" si="31"/>
        <v/>
      </c>
      <c r="B654" t="str">
        <f t="shared" si="32"/>
        <v/>
      </c>
      <c r="G654" s="85">
        <f t="shared" si="33"/>
        <v>0</v>
      </c>
    </row>
    <row r="655" spans="1:7">
      <c r="A655" t="str">
        <f t="shared" si="31"/>
        <v/>
      </c>
      <c r="B655" t="str">
        <f t="shared" si="32"/>
        <v/>
      </c>
      <c r="G655" s="85">
        <f t="shared" si="33"/>
        <v>0</v>
      </c>
    </row>
    <row r="656" spans="1:7">
      <c r="A656" t="str">
        <f t="shared" si="31"/>
        <v/>
      </c>
      <c r="B656" t="str">
        <f t="shared" si="32"/>
        <v/>
      </c>
      <c r="G656" s="85">
        <f t="shared" si="33"/>
        <v>0</v>
      </c>
    </row>
    <row r="657" spans="1:7">
      <c r="A657" t="str">
        <f t="shared" si="31"/>
        <v/>
      </c>
      <c r="B657" t="str">
        <f t="shared" si="32"/>
        <v/>
      </c>
      <c r="G657" s="85">
        <f t="shared" si="33"/>
        <v>0</v>
      </c>
    </row>
    <row r="658" spans="1:7">
      <c r="A658" t="str">
        <f t="shared" si="31"/>
        <v/>
      </c>
      <c r="B658" t="str">
        <f t="shared" si="32"/>
        <v/>
      </c>
      <c r="G658" s="85">
        <f t="shared" si="33"/>
        <v>0</v>
      </c>
    </row>
    <row r="659" spans="1:7">
      <c r="A659" t="str">
        <f t="shared" si="31"/>
        <v/>
      </c>
      <c r="B659" t="str">
        <f t="shared" si="32"/>
        <v/>
      </c>
      <c r="G659" s="85">
        <f t="shared" si="33"/>
        <v>0</v>
      </c>
    </row>
    <row r="660" spans="1:7">
      <c r="A660" t="str">
        <f t="shared" si="31"/>
        <v/>
      </c>
      <c r="B660" t="str">
        <f t="shared" si="32"/>
        <v/>
      </c>
      <c r="G660" s="85">
        <f t="shared" si="33"/>
        <v>0</v>
      </c>
    </row>
    <row r="661" spans="1:7">
      <c r="A661" t="str">
        <f t="shared" si="31"/>
        <v/>
      </c>
      <c r="B661" t="str">
        <f t="shared" si="32"/>
        <v/>
      </c>
      <c r="G661" s="85">
        <f t="shared" si="33"/>
        <v>0</v>
      </c>
    </row>
    <row r="662" spans="1:7">
      <c r="A662" t="str">
        <f t="shared" si="31"/>
        <v/>
      </c>
      <c r="B662" t="str">
        <f t="shared" si="32"/>
        <v/>
      </c>
      <c r="G662" s="85">
        <f t="shared" si="33"/>
        <v>0</v>
      </c>
    </row>
    <row r="663" spans="1:7">
      <c r="A663" t="str">
        <f t="shared" si="31"/>
        <v/>
      </c>
      <c r="B663" t="str">
        <f t="shared" si="32"/>
        <v/>
      </c>
      <c r="G663" s="85">
        <f t="shared" si="33"/>
        <v>0</v>
      </c>
    </row>
    <row r="664" spans="1:7">
      <c r="A664" t="str">
        <f t="shared" si="31"/>
        <v/>
      </c>
      <c r="B664" t="str">
        <f t="shared" si="32"/>
        <v/>
      </c>
      <c r="G664" s="85">
        <f t="shared" si="33"/>
        <v>0</v>
      </c>
    </row>
    <row r="665" spans="1:7">
      <c r="A665" t="str">
        <f t="shared" si="31"/>
        <v/>
      </c>
      <c r="B665" t="str">
        <f t="shared" si="32"/>
        <v/>
      </c>
      <c r="G665" s="85">
        <f t="shared" si="33"/>
        <v>0</v>
      </c>
    </row>
    <row r="666" spans="1:7">
      <c r="A666" t="str">
        <f t="shared" si="31"/>
        <v/>
      </c>
      <c r="B666" t="str">
        <f t="shared" si="32"/>
        <v/>
      </c>
      <c r="G666" s="85">
        <f t="shared" si="33"/>
        <v>0</v>
      </c>
    </row>
    <row r="667" spans="1:7">
      <c r="A667" t="str">
        <f t="shared" si="31"/>
        <v/>
      </c>
      <c r="B667" t="str">
        <f t="shared" si="32"/>
        <v/>
      </c>
      <c r="G667" s="85">
        <f t="shared" si="33"/>
        <v>0</v>
      </c>
    </row>
    <row r="668" spans="1:7">
      <c r="A668" t="str">
        <f t="shared" si="31"/>
        <v/>
      </c>
      <c r="B668" t="str">
        <f t="shared" si="32"/>
        <v/>
      </c>
      <c r="G668" s="85">
        <f t="shared" si="33"/>
        <v>0</v>
      </c>
    </row>
    <row r="669" spans="1:7">
      <c r="A669" t="str">
        <f t="shared" si="31"/>
        <v/>
      </c>
      <c r="B669" t="str">
        <f t="shared" si="32"/>
        <v/>
      </c>
      <c r="G669" s="85">
        <f t="shared" si="33"/>
        <v>0</v>
      </c>
    </row>
    <row r="670" spans="1:7">
      <c r="A670" t="str">
        <f t="shared" si="31"/>
        <v/>
      </c>
      <c r="B670" t="str">
        <f t="shared" si="32"/>
        <v/>
      </c>
      <c r="G670" s="85">
        <f t="shared" si="33"/>
        <v>0</v>
      </c>
    </row>
    <row r="671" spans="1:7">
      <c r="A671" t="str">
        <f t="shared" si="31"/>
        <v/>
      </c>
      <c r="B671" t="str">
        <f t="shared" si="32"/>
        <v/>
      </c>
      <c r="G671" s="85">
        <f t="shared" si="33"/>
        <v>0</v>
      </c>
    </row>
    <row r="672" spans="1:7">
      <c r="A672" t="str">
        <f t="shared" si="31"/>
        <v/>
      </c>
      <c r="B672" t="str">
        <f t="shared" si="32"/>
        <v/>
      </c>
      <c r="G672" s="85">
        <f t="shared" si="33"/>
        <v>0</v>
      </c>
    </row>
    <row r="673" spans="1:7">
      <c r="A673" t="str">
        <f t="shared" si="31"/>
        <v/>
      </c>
      <c r="B673" t="str">
        <f t="shared" si="32"/>
        <v/>
      </c>
      <c r="G673" s="85">
        <f t="shared" si="33"/>
        <v>0</v>
      </c>
    </row>
    <row r="674" spans="1:7">
      <c r="A674" t="str">
        <f t="shared" si="31"/>
        <v/>
      </c>
      <c r="B674" t="str">
        <f t="shared" si="32"/>
        <v/>
      </c>
      <c r="G674" s="85">
        <f t="shared" si="33"/>
        <v>0</v>
      </c>
    </row>
    <row r="675" spans="1:7">
      <c r="A675" t="str">
        <f t="shared" si="31"/>
        <v/>
      </c>
      <c r="B675" t="str">
        <f t="shared" si="32"/>
        <v/>
      </c>
      <c r="G675" s="85">
        <f t="shared" si="33"/>
        <v>0</v>
      </c>
    </row>
    <row r="676" spans="1:7">
      <c r="A676" t="str">
        <f t="shared" si="31"/>
        <v/>
      </c>
      <c r="B676" t="str">
        <f t="shared" si="32"/>
        <v/>
      </c>
      <c r="G676" s="85">
        <f t="shared" si="33"/>
        <v>0</v>
      </c>
    </row>
    <row r="677" spans="1:7">
      <c r="A677" t="str">
        <f t="shared" si="31"/>
        <v/>
      </c>
      <c r="B677" t="str">
        <f t="shared" si="32"/>
        <v/>
      </c>
      <c r="G677" s="85">
        <f t="shared" si="33"/>
        <v>0</v>
      </c>
    </row>
    <row r="678" spans="1:7">
      <c r="A678" t="str">
        <f t="shared" si="31"/>
        <v/>
      </c>
      <c r="B678" t="str">
        <f t="shared" si="32"/>
        <v/>
      </c>
      <c r="G678" s="85">
        <f t="shared" si="33"/>
        <v>0</v>
      </c>
    </row>
    <row r="679" spans="1:7">
      <c r="A679" t="str">
        <f t="shared" si="31"/>
        <v/>
      </c>
      <c r="B679" t="str">
        <f t="shared" si="32"/>
        <v/>
      </c>
      <c r="G679" s="85">
        <f t="shared" si="33"/>
        <v>0</v>
      </c>
    </row>
    <row r="680" spans="1:7">
      <c r="A680" t="str">
        <f t="shared" si="31"/>
        <v/>
      </c>
      <c r="B680" t="str">
        <f t="shared" si="32"/>
        <v/>
      </c>
      <c r="G680" s="85">
        <f t="shared" si="33"/>
        <v>0</v>
      </c>
    </row>
    <row r="681" spans="1:7">
      <c r="A681" t="str">
        <f t="shared" si="31"/>
        <v/>
      </c>
      <c r="B681" t="str">
        <f t="shared" si="32"/>
        <v/>
      </c>
      <c r="G681" s="85">
        <f t="shared" si="33"/>
        <v>0</v>
      </c>
    </row>
    <row r="682" spans="1:7">
      <c r="A682" t="str">
        <f t="shared" si="31"/>
        <v/>
      </c>
      <c r="B682" t="str">
        <f t="shared" si="32"/>
        <v/>
      </c>
      <c r="G682" s="85">
        <f t="shared" si="33"/>
        <v>0</v>
      </c>
    </row>
    <row r="683" spans="1:7">
      <c r="A683" t="str">
        <f t="shared" si="31"/>
        <v/>
      </c>
      <c r="B683" t="str">
        <f t="shared" si="32"/>
        <v/>
      </c>
      <c r="G683" s="85">
        <f t="shared" si="33"/>
        <v>0</v>
      </c>
    </row>
    <row r="684" spans="1:7">
      <c r="A684" t="str">
        <f t="shared" si="31"/>
        <v/>
      </c>
      <c r="B684" t="str">
        <f t="shared" si="32"/>
        <v/>
      </c>
      <c r="G684" s="85">
        <f t="shared" si="33"/>
        <v>0</v>
      </c>
    </row>
    <row r="685" spans="1:7">
      <c r="A685" t="str">
        <f t="shared" si="31"/>
        <v/>
      </c>
      <c r="B685" t="str">
        <f t="shared" si="32"/>
        <v/>
      </c>
      <c r="G685" s="85">
        <f t="shared" si="33"/>
        <v>0</v>
      </c>
    </row>
    <row r="686" spans="1:7">
      <c r="A686" t="str">
        <f t="shared" si="31"/>
        <v/>
      </c>
      <c r="B686" t="str">
        <f t="shared" si="32"/>
        <v/>
      </c>
      <c r="G686" s="85">
        <f t="shared" si="33"/>
        <v>0</v>
      </c>
    </row>
    <row r="687" spans="1:7">
      <c r="A687" t="str">
        <f t="shared" si="31"/>
        <v/>
      </c>
      <c r="B687" t="str">
        <f t="shared" si="32"/>
        <v/>
      </c>
      <c r="G687" s="85">
        <f t="shared" si="33"/>
        <v>0</v>
      </c>
    </row>
    <row r="688" spans="1:7">
      <c r="A688" t="str">
        <f t="shared" si="31"/>
        <v/>
      </c>
      <c r="B688" t="str">
        <f t="shared" si="32"/>
        <v/>
      </c>
      <c r="G688" s="85">
        <f t="shared" si="33"/>
        <v>0</v>
      </c>
    </row>
    <row r="689" spans="1:7">
      <c r="A689" t="str">
        <f t="shared" si="31"/>
        <v/>
      </c>
      <c r="B689" t="str">
        <f t="shared" si="32"/>
        <v/>
      </c>
      <c r="G689" s="85">
        <f t="shared" si="33"/>
        <v>0</v>
      </c>
    </row>
    <row r="690" spans="1:7">
      <c r="A690" t="str">
        <f t="shared" si="31"/>
        <v/>
      </c>
      <c r="B690" t="str">
        <f t="shared" si="32"/>
        <v/>
      </c>
      <c r="G690" s="85">
        <f t="shared" si="33"/>
        <v>0</v>
      </c>
    </row>
    <row r="691" spans="1:7">
      <c r="A691" t="str">
        <f t="shared" si="31"/>
        <v/>
      </c>
      <c r="B691" t="str">
        <f t="shared" si="32"/>
        <v/>
      </c>
      <c r="G691" s="85">
        <f t="shared" si="33"/>
        <v>0</v>
      </c>
    </row>
    <row r="692" spans="1:7">
      <c r="A692" t="str">
        <f t="shared" si="31"/>
        <v/>
      </c>
      <c r="B692" t="str">
        <f t="shared" si="32"/>
        <v/>
      </c>
      <c r="G692" s="85">
        <f t="shared" si="33"/>
        <v>0</v>
      </c>
    </row>
    <row r="693" spans="1:7">
      <c r="A693" t="str">
        <f t="shared" si="31"/>
        <v/>
      </c>
      <c r="B693" t="str">
        <f t="shared" si="32"/>
        <v/>
      </c>
      <c r="G693" s="85">
        <f t="shared" si="33"/>
        <v>0</v>
      </c>
    </row>
    <row r="694" spans="1:7">
      <c r="A694" t="str">
        <f t="shared" si="31"/>
        <v/>
      </c>
      <c r="B694" t="str">
        <f t="shared" si="32"/>
        <v/>
      </c>
      <c r="G694" s="85">
        <f t="shared" si="33"/>
        <v>0</v>
      </c>
    </row>
    <row r="695" spans="1:7">
      <c r="A695" t="str">
        <f t="shared" si="31"/>
        <v/>
      </c>
      <c r="B695" t="str">
        <f t="shared" si="32"/>
        <v/>
      </c>
      <c r="G695" s="85">
        <f t="shared" si="33"/>
        <v>0</v>
      </c>
    </row>
    <row r="696" spans="1:7">
      <c r="A696" t="str">
        <f t="shared" si="31"/>
        <v/>
      </c>
      <c r="B696" t="str">
        <f t="shared" si="32"/>
        <v/>
      </c>
      <c r="G696" s="85">
        <f t="shared" si="33"/>
        <v>0</v>
      </c>
    </row>
    <row r="697" spans="1:7">
      <c r="A697" t="str">
        <f t="shared" si="31"/>
        <v/>
      </c>
      <c r="B697" t="str">
        <f t="shared" si="32"/>
        <v/>
      </c>
      <c r="G697" s="85">
        <f t="shared" si="33"/>
        <v>0</v>
      </c>
    </row>
    <row r="698" spans="1:7">
      <c r="A698" t="str">
        <f t="shared" si="31"/>
        <v/>
      </c>
      <c r="B698" t="str">
        <f t="shared" si="32"/>
        <v/>
      </c>
      <c r="G698" s="85">
        <f t="shared" si="33"/>
        <v>0</v>
      </c>
    </row>
    <row r="699" spans="1:7">
      <c r="A699" t="str">
        <f t="shared" si="31"/>
        <v/>
      </c>
      <c r="B699" t="str">
        <f t="shared" si="32"/>
        <v/>
      </c>
      <c r="G699" s="85">
        <f t="shared" si="33"/>
        <v>0</v>
      </c>
    </row>
    <row r="700" spans="1:7">
      <c r="A700" t="str">
        <f t="shared" si="31"/>
        <v/>
      </c>
      <c r="B700" t="str">
        <f t="shared" si="32"/>
        <v/>
      </c>
      <c r="G700" s="85">
        <f t="shared" si="33"/>
        <v>0</v>
      </c>
    </row>
    <row r="701" spans="1:7">
      <c r="A701" t="str">
        <f t="shared" si="31"/>
        <v/>
      </c>
      <c r="B701" t="str">
        <f t="shared" si="32"/>
        <v/>
      </c>
      <c r="G701" s="85">
        <f t="shared" si="33"/>
        <v>0</v>
      </c>
    </row>
    <row r="702" spans="1:7">
      <c r="A702" t="str">
        <f t="shared" si="31"/>
        <v/>
      </c>
      <c r="B702" t="str">
        <f t="shared" si="32"/>
        <v/>
      </c>
      <c r="G702" s="85">
        <f t="shared" si="33"/>
        <v>0</v>
      </c>
    </row>
    <row r="703" spans="1:7">
      <c r="A703" t="str">
        <f t="shared" si="31"/>
        <v/>
      </c>
      <c r="B703" t="str">
        <f t="shared" si="32"/>
        <v/>
      </c>
      <c r="G703" s="85">
        <f t="shared" si="33"/>
        <v>0</v>
      </c>
    </row>
    <row r="704" spans="1:7">
      <c r="A704" t="str">
        <f t="shared" si="31"/>
        <v/>
      </c>
      <c r="B704" t="str">
        <f t="shared" si="32"/>
        <v/>
      </c>
      <c r="G704" s="85">
        <f t="shared" si="33"/>
        <v>0</v>
      </c>
    </row>
    <row r="705" spans="1:7">
      <c r="A705" t="str">
        <f t="shared" si="31"/>
        <v/>
      </c>
      <c r="B705" t="str">
        <f t="shared" si="32"/>
        <v/>
      </c>
      <c r="G705" s="85">
        <f t="shared" si="33"/>
        <v>0</v>
      </c>
    </row>
    <row r="706" spans="1:7">
      <c r="A706" t="str">
        <f t="shared" si="31"/>
        <v/>
      </c>
      <c r="B706" t="str">
        <f t="shared" si="32"/>
        <v/>
      </c>
      <c r="G706" s="85">
        <f t="shared" si="33"/>
        <v>0</v>
      </c>
    </row>
    <row r="707" spans="1:7">
      <c r="A707" t="str">
        <f t="shared" ref="A707:A770" si="34">LEFT(C707,3)</f>
        <v/>
      </c>
      <c r="B707" t="str">
        <f t="shared" ref="B707:B770" si="35">LEFT(C707,4)</f>
        <v/>
      </c>
      <c r="G707" s="85">
        <f t="shared" ref="G707:G770" si="36">E707-F707</f>
        <v>0</v>
      </c>
    </row>
    <row r="708" spans="1:7">
      <c r="A708" t="str">
        <f t="shared" si="34"/>
        <v/>
      </c>
      <c r="B708" t="str">
        <f t="shared" si="35"/>
        <v/>
      </c>
      <c r="G708" s="85">
        <f t="shared" si="36"/>
        <v>0</v>
      </c>
    </row>
    <row r="709" spans="1:7">
      <c r="A709" t="str">
        <f t="shared" si="34"/>
        <v/>
      </c>
      <c r="B709" t="str">
        <f t="shared" si="35"/>
        <v/>
      </c>
      <c r="G709" s="85">
        <f t="shared" si="36"/>
        <v>0</v>
      </c>
    </row>
    <row r="710" spans="1:7">
      <c r="A710" t="str">
        <f t="shared" si="34"/>
        <v/>
      </c>
      <c r="B710" t="str">
        <f t="shared" si="35"/>
        <v/>
      </c>
      <c r="G710" s="85">
        <f t="shared" si="36"/>
        <v>0</v>
      </c>
    </row>
    <row r="711" spans="1:7">
      <c r="A711" t="str">
        <f t="shared" si="34"/>
        <v/>
      </c>
      <c r="B711" t="str">
        <f t="shared" si="35"/>
        <v/>
      </c>
      <c r="G711" s="85">
        <f t="shared" si="36"/>
        <v>0</v>
      </c>
    </row>
    <row r="712" spans="1:7">
      <c r="A712" t="str">
        <f t="shared" si="34"/>
        <v/>
      </c>
      <c r="B712" t="str">
        <f t="shared" si="35"/>
        <v/>
      </c>
      <c r="G712" s="85">
        <f t="shared" si="36"/>
        <v>0</v>
      </c>
    </row>
    <row r="713" spans="1:7">
      <c r="A713" t="str">
        <f t="shared" si="34"/>
        <v/>
      </c>
      <c r="B713" t="str">
        <f t="shared" si="35"/>
        <v/>
      </c>
      <c r="G713" s="85">
        <f t="shared" si="36"/>
        <v>0</v>
      </c>
    </row>
    <row r="714" spans="1:7">
      <c r="A714" t="str">
        <f t="shared" si="34"/>
        <v/>
      </c>
      <c r="B714" t="str">
        <f t="shared" si="35"/>
        <v/>
      </c>
      <c r="G714" s="85">
        <f t="shared" si="36"/>
        <v>0</v>
      </c>
    </row>
    <row r="715" spans="1:7">
      <c r="A715" t="str">
        <f t="shared" si="34"/>
        <v/>
      </c>
      <c r="B715" t="str">
        <f t="shared" si="35"/>
        <v/>
      </c>
      <c r="G715" s="85">
        <f t="shared" si="36"/>
        <v>0</v>
      </c>
    </row>
    <row r="716" spans="1:7">
      <c r="A716" t="str">
        <f t="shared" si="34"/>
        <v/>
      </c>
      <c r="B716" t="str">
        <f t="shared" si="35"/>
        <v/>
      </c>
      <c r="G716" s="85">
        <f t="shared" si="36"/>
        <v>0</v>
      </c>
    </row>
    <row r="717" spans="1:7">
      <c r="A717" t="str">
        <f t="shared" si="34"/>
        <v/>
      </c>
      <c r="B717" t="str">
        <f t="shared" si="35"/>
        <v/>
      </c>
      <c r="G717" s="85">
        <f t="shared" si="36"/>
        <v>0</v>
      </c>
    </row>
    <row r="718" spans="1:7">
      <c r="A718" t="str">
        <f t="shared" si="34"/>
        <v/>
      </c>
      <c r="B718" t="str">
        <f t="shared" si="35"/>
        <v/>
      </c>
      <c r="G718" s="85">
        <f t="shared" si="36"/>
        <v>0</v>
      </c>
    </row>
    <row r="719" spans="1:7">
      <c r="A719" t="str">
        <f t="shared" si="34"/>
        <v/>
      </c>
      <c r="B719" t="str">
        <f t="shared" si="35"/>
        <v/>
      </c>
      <c r="G719" s="85">
        <f t="shared" si="36"/>
        <v>0</v>
      </c>
    </row>
    <row r="720" spans="1:7">
      <c r="A720" t="str">
        <f t="shared" si="34"/>
        <v/>
      </c>
      <c r="B720" t="str">
        <f t="shared" si="35"/>
        <v/>
      </c>
      <c r="G720" s="85">
        <f t="shared" si="36"/>
        <v>0</v>
      </c>
    </row>
    <row r="721" spans="1:7">
      <c r="A721" t="str">
        <f t="shared" si="34"/>
        <v/>
      </c>
      <c r="B721" t="str">
        <f t="shared" si="35"/>
        <v/>
      </c>
      <c r="G721" s="85">
        <f t="shared" si="36"/>
        <v>0</v>
      </c>
    </row>
    <row r="722" spans="1:7">
      <c r="A722" t="str">
        <f t="shared" si="34"/>
        <v/>
      </c>
      <c r="B722" t="str">
        <f t="shared" si="35"/>
        <v/>
      </c>
      <c r="G722" s="85">
        <f t="shared" si="36"/>
        <v>0</v>
      </c>
    </row>
    <row r="723" spans="1:7">
      <c r="A723" t="str">
        <f t="shared" si="34"/>
        <v/>
      </c>
      <c r="B723" t="str">
        <f t="shared" si="35"/>
        <v/>
      </c>
      <c r="G723" s="85">
        <f t="shared" si="36"/>
        <v>0</v>
      </c>
    </row>
    <row r="724" spans="1:7">
      <c r="A724" t="str">
        <f t="shared" si="34"/>
        <v/>
      </c>
      <c r="B724" t="str">
        <f t="shared" si="35"/>
        <v/>
      </c>
      <c r="G724" s="85">
        <f t="shared" si="36"/>
        <v>0</v>
      </c>
    </row>
    <row r="725" spans="1:7">
      <c r="A725" t="str">
        <f t="shared" si="34"/>
        <v/>
      </c>
      <c r="B725" t="str">
        <f t="shared" si="35"/>
        <v/>
      </c>
      <c r="G725" s="85">
        <f t="shared" si="36"/>
        <v>0</v>
      </c>
    </row>
    <row r="726" spans="1:7">
      <c r="A726" t="str">
        <f t="shared" si="34"/>
        <v/>
      </c>
      <c r="B726" t="str">
        <f t="shared" si="35"/>
        <v/>
      </c>
      <c r="G726" s="85">
        <f t="shared" si="36"/>
        <v>0</v>
      </c>
    </row>
    <row r="727" spans="1:7">
      <c r="A727" t="str">
        <f t="shared" si="34"/>
        <v/>
      </c>
      <c r="B727" t="str">
        <f t="shared" si="35"/>
        <v/>
      </c>
      <c r="G727" s="85">
        <f t="shared" si="36"/>
        <v>0</v>
      </c>
    </row>
    <row r="728" spans="1:7">
      <c r="A728" t="str">
        <f t="shared" si="34"/>
        <v/>
      </c>
      <c r="B728" t="str">
        <f t="shared" si="35"/>
        <v/>
      </c>
      <c r="G728" s="85">
        <f t="shared" si="36"/>
        <v>0</v>
      </c>
    </row>
    <row r="729" spans="1:7">
      <c r="A729" t="str">
        <f t="shared" si="34"/>
        <v/>
      </c>
      <c r="B729" t="str">
        <f t="shared" si="35"/>
        <v/>
      </c>
      <c r="G729" s="85">
        <f t="shared" si="36"/>
        <v>0</v>
      </c>
    </row>
    <row r="730" spans="1:7">
      <c r="A730" t="str">
        <f t="shared" si="34"/>
        <v/>
      </c>
      <c r="B730" t="str">
        <f t="shared" si="35"/>
        <v/>
      </c>
      <c r="G730" s="85">
        <f t="shared" si="36"/>
        <v>0</v>
      </c>
    </row>
    <row r="731" spans="1:7">
      <c r="A731" t="str">
        <f t="shared" si="34"/>
        <v/>
      </c>
      <c r="B731" t="str">
        <f t="shared" si="35"/>
        <v/>
      </c>
      <c r="G731" s="85">
        <f t="shared" si="36"/>
        <v>0</v>
      </c>
    </row>
    <row r="732" spans="1:7">
      <c r="A732" t="str">
        <f t="shared" si="34"/>
        <v/>
      </c>
      <c r="B732" t="str">
        <f t="shared" si="35"/>
        <v/>
      </c>
      <c r="G732" s="85">
        <f t="shared" si="36"/>
        <v>0</v>
      </c>
    </row>
    <row r="733" spans="1:7">
      <c r="A733" t="str">
        <f t="shared" si="34"/>
        <v/>
      </c>
      <c r="B733" t="str">
        <f t="shared" si="35"/>
        <v/>
      </c>
      <c r="G733" s="85">
        <f t="shared" si="36"/>
        <v>0</v>
      </c>
    </row>
    <row r="734" spans="1:7">
      <c r="A734" t="str">
        <f t="shared" si="34"/>
        <v/>
      </c>
      <c r="B734" t="str">
        <f t="shared" si="35"/>
        <v/>
      </c>
      <c r="G734" s="85">
        <f t="shared" si="36"/>
        <v>0</v>
      </c>
    </row>
    <row r="735" spans="1:7">
      <c r="A735" t="str">
        <f t="shared" si="34"/>
        <v/>
      </c>
      <c r="B735" t="str">
        <f t="shared" si="35"/>
        <v/>
      </c>
      <c r="G735" s="85">
        <f t="shared" si="36"/>
        <v>0</v>
      </c>
    </row>
    <row r="736" spans="1:7">
      <c r="A736" t="str">
        <f t="shared" si="34"/>
        <v/>
      </c>
      <c r="B736" t="str">
        <f t="shared" si="35"/>
        <v/>
      </c>
      <c r="G736" s="85">
        <f t="shared" si="36"/>
        <v>0</v>
      </c>
    </row>
    <row r="737" spans="1:7">
      <c r="A737" t="str">
        <f t="shared" si="34"/>
        <v/>
      </c>
      <c r="B737" t="str">
        <f t="shared" si="35"/>
        <v/>
      </c>
      <c r="G737" s="85">
        <f t="shared" si="36"/>
        <v>0</v>
      </c>
    </row>
    <row r="738" spans="1:7">
      <c r="A738" t="str">
        <f t="shared" si="34"/>
        <v/>
      </c>
      <c r="B738" t="str">
        <f t="shared" si="35"/>
        <v/>
      </c>
      <c r="G738" s="85">
        <f t="shared" si="36"/>
        <v>0</v>
      </c>
    </row>
    <row r="739" spans="1:7">
      <c r="A739" t="str">
        <f t="shared" si="34"/>
        <v/>
      </c>
      <c r="B739" t="str">
        <f t="shared" si="35"/>
        <v/>
      </c>
      <c r="G739" s="85">
        <f t="shared" si="36"/>
        <v>0</v>
      </c>
    </row>
    <row r="740" spans="1:7">
      <c r="A740" t="str">
        <f t="shared" si="34"/>
        <v/>
      </c>
      <c r="B740" t="str">
        <f t="shared" si="35"/>
        <v/>
      </c>
      <c r="G740" s="85">
        <f t="shared" si="36"/>
        <v>0</v>
      </c>
    </row>
    <row r="741" spans="1:7">
      <c r="A741" t="str">
        <f t="shared" si="34"/>
        <v/>
      </c>
      <c r="B741" t="str">
        <f t="shared" si="35"/>
        <v/>
      </c>
      <c r="G741" s="85">
        <f t="shared" si="36"/>
        <v>0</v>
      </c>
    </row>
    <row r="742" spans="1:7">
      <c r="A742" t="str">
        <f t="shared" si="34"/>
        <v/>
      </c>
      <c r="B742" t="str">
        <f t="shared" si="35"/>
        <v/>
      </c>
      <c r="G742" s="85">
        <f t="shared" si="36"/>
        <v>0</v>
      </c>
    </row>
    <row r="743" spans="1:7">
      <c r="A743" t="str">
        <f t="shared" si="34"/>
        <v/>
      </c>
      <c r="B743" t="str">
        <f t="shared" si="35"/>
        <v/>
      </c>
      <c r="G743" s="85">
        <f t="shared" si="36"/>
        <v>0</v>
      </c>
    </row>
    <row r="744" spans="1:7">
      <c r="A744" t="str">
        <f t="shared" si="34"/>
        <v/>
      </c>
      <c r="B744" t="str">
        <f t="shared" si="35"/>
        <v/>
      </c>
      <c r="G744" s="85">
        <f t="shared" si="36"/>
        <v>0</v>
      </c>
    </row>
    <row r="745" spans="1:7">
      <c r="A745" t="str">
        <f t="shared" si="34"/>
        <v/>
      </c>
      <c r="B745" t="str">
        <f t="shared" si="35"/>
        <v/>
      </c>
      <c r="G745" s="85">
        <f t="shared" si="36"/>
        <v>0</v>
      </c>
    </row>
    <row r="746" spans="1:7">
      <c r="A746" t="str">
        <f t="shared" si="34"/>
        <v/>
      </c>
      <c r="B746" t="str">
        <f t="shared" si="35"/>
        <v/>
      </c>
      <c r="G746" s="85">
        <f t="shared" si="36"/>
        <v>0</v>
      </c>
    </row>
    <row r="747" spans="1:7">
      <c r="A747" t="str">
        <f t="shared" si="34"/>
        <v/>
      </c>
      <c r="B747" t="str">
        <f t="shared" si="35"/>
        <v/>
      </c>
      <c r="G747" s="85">
        <f t="shared" si="36"/>
        <v>0</v>
      </c>
    </row>
    <row r="748" spans="1:7">
      <c r="A748" t="str">
        <f t="shared" si="34"/>
        <v/>
      </c>
      <c r="B748" t="str">
        <f t="shared" si="35"/>
        <v/>
      </c>
      <c r="G748" s="85">
        <f t="shared" si="36"/>
        <v>0</v>
      </c>
    </row>
    <row r="749" spans="1:7">
      <c r="A749" t="str">
        <f t="shared" si="34"/>
        <v/>
      </c>
      <c r="B749" t="str">
        <f t="shared" si="35"/>
        <v/>
      </c>
      <c r="G749" s="85">
        <f t="shared" si="36"/>
        <v>0</v>
      </c>
    </row>
    <row r="750" spans="1:7">
      <c r="A750" t="str">
        <f t="shared" si="34"/>
        <v/>
      </c>
      <c r="B750" t="str">
        <f t="shared" si="35"/>
        <v/>
      </c>
      <c r="G750" s="85">
        <f t="shared" si="36"/>
        <v>0</v>
      </c>
    </row>
    <row r="751" spans="1:7">
      <c r="A751" t="str">
        <f t="shared" si="34"/>
        <v/>
      </c>
      <c r="B751" t="str">
        <f t="shared" si="35"/>
        <v/>
      </c>
      <c r="G751" s="85">
        <f t="shared" si="36"/>
        <v>0</v>
      </c>
    </row>
    <row r="752" spans="1:7">
      <c r="A752" t="str">
        <f t="shared" si="34"/>
        <v/>
      </c>
      <c r="B752" t="str">
        <f t="shared" si="35"/>
        <v/>
      </c>
      <c r="G752" s="85">
        <f t="shared" si="36"/>
        <v>0</v>
      </c>
    </row>
    <row r="753" spans="1:7">
      <c r="A753" t="str">
        <f t="shared" si="34"/>
        <v/>
      </c>
      <c r="B753" t="str">
        <f t="shared" si="35"/>
        <v/>
      </c>
      <c r="G753" s="85">
        <f t="shared" si="36"/>
        <v>0</v>
      </c>
    </row>
    <row r="754" spans="1:7">
      <c r="A754" t="str">
        <f t="shared" si="34"/>
        <v/>
      </c>
      <c r="B754" t="str">
        <f t="shared" si="35"/>
        <v/>
      </c>
      <c r="G754" s="85">
        <f t="shared" si="36"/>
        <v>0</v>
      </c>
    </row>
    <row r="755" spans="1:7">
      <c r="A755" t="str">
        <f t="shared" si="34"/>
        <v/>
      </c>
      <c r="B755" t="str">
        <f t="shared" si="35"/>
        <v/>
      </c>
      <c r="G755" s="85">
        <f t="shared" si="36"/>
        <v>0</v>
      </c>
    </row>
    <row r="756" spans="1:7">
      <c r="A756" t="str">
        <f t="shared" si="34"/>
        <v/>
      </c>
      <c r="B756" t="str">
        <f t="shared" si="35"/>
        <v/>
      </c>
      <c r="G756" s="85">
        <f t="shared" si="36"/>
        <v>0</v>
      </c>
    </row>
    <row r="757" spans="1:7">
      <c r="A757" t="str">
        <f t="shared" si="34"/>
        <v/>
      </c>
      <c r="B757" t="str">
        <f t="shared" si="35"/>
        <v/>
      </c>
      <c r="G757" s="85">
        <f t="shared" si="36"/>
        <v>0</v>
      </c>
    </row>
    <row r="758" spans="1:7">
      <c r="A758" t="str">
        <f t="shared" si="34"/>
        <v/>
      </c>
      <c r="B758" t="str">
        <f t="shared" si="35"/>
        <v/>
      </c>
      <c r="G758" s="85">
        <f t="shared" si="36"/>
        <v>0</v>
      </c>
    </row>
    <row r="759" spans="1:7">
      <c r="A759" t="str">
        <f t="shared" si="34"/>
        <v/>
      </c>
      <c r="B759" t="str">
        <f t="shared" si="35"/>
        <v/>
      </c>
      <c r="G759" s="85">
        <f t="shared" si="36"/>
        <v>0</v>
      </c>
    </row>
    <row r="760" spans="1:7">
      <c r="A760" t="str">
        <f t="shared" si="34"/>
        <v/>
      </c>
      <c r="B760" t="str">
        <f t="shared" si="35"/>
        <v/>
      </c>
      <c r="G760" s="85">
        <f t="shared" si="36"/>
        <v>0</v>
      </c>
    </row>
    <row r="761" spans="1:7">
      <c r="A761" t="str">
        <f t="shared" si="34"/>
        <v/>
      </c>
      <c r="B761" t="str">
        <f t="shared" si="35"/>
        <v/>
      </c>
      <c r="G761" s="85">
        <f t="shared" si="36"/>
        <v>0</v>
      </c>
    </row>
    <row r="762" spans="1:7">
      <c r="A762" t="str">
        <f t="shared" si="34"/>
        <v/>
      </c>
      <c r="B762" t="str">
        <f t="shared" si="35"/>
        <v/>
      </c>
      <c r="G762" s="85">
        <f t="shared" si="36"/>
        <v>0</v>
      </c>
    </row>
    <row r="763" spans="1:7">
      <c r="A763" t="str">
        <f t="shared" si="34"/>
        <v/>
      </c>
      <c r="B763" t="str">
        <f t="shared" si="35"/>
        <v/>
      </c>
      <c r="G763" s="85">
        <f t="shared" si="36"/>
        <v>0</v>
      </c>
    </row>
    <row r="764" spans="1:7">
      <c r="A764" t="str">
        <f t="shared" si="34"/>
        <v/>
      </c>
      <c r="B764" t="str">
        <f t="shared" si="35"/>
        <v/>
      </c>
      <c r="G764" s="85">
        <f t="shared" si="36"/>
        <v>0</v>
      </c>
    </row>
    <row r="765" spans="1:7">
      <c r="A765" t="str">
        <f t="shared" si="34"/>
        <v/>
      </c>
      <c r="B765" t="str">
        <f t="shared" si="35"/>
        <v/>
      </c>
      <c r="G765" s="85">
        <f t="shared" si="36"/>
        <v>0</v>
      </c>
    </row>
    <row r="766" spans="1:7">
      <c r="A766" t="str">
        <f t="shared" si="34"/>
        <v/>
      </c>
      <c r="B766" t="str">
        <f t="shared" si="35"/>
        <v/>
      </c>
      <c r="G766" s="85">
        <f t="shared" si="36"/>
        <v>0</v>
      </c>
    </row>
    <row r="767" spans="1:7">
      <c r="A767" t="str">
        <f t="shared" si="34"/>
        <v/>
      </c>
      <c r="B767" t="str">
        <f t="shared" si="35"/>
        <v/>
      </c>
      <c r="G767" s="85">
        <f t="shared" si="36"/>
        <v>0</v>
      </c>
    </row>
    <row r="768" spans="1:7">
      <c r="A768" t="str">
        <f t="shared" si="34"/>
        <v/>
      </c>
      <c r="B768" t="str">
        <f t="shared" si="35"/>
        <v/>
      </c>
      <c r="G768" s="85">
        <f t="shared" si="36"/>
        <v>0</v>
      </c>
    </row>
    <row r="769" spans="1:7">
      <c r="A769" t="str">
        <f t="shared" si="34"/>
        <v/>
      </c>
      <c r="B769" t="str">
        <f t="shared" si="35"/>
        <v/>
      </c>
      <c r="G769" s="85">
        <f t="shared" si="36"/>
        <v>0</v>
      </c>
    </row>
    <row r="770" spans="1:7">
      <c r="A770" t="str">
        <f t="shared" si="34"/>
        <v/>
      </c>
      <c r="B770" t="str">
        <f t="shared" si="35"/>
        <v/>
      </c>
      <c r="G770" s="85">
        <f t="shared" si="36"/>
        <v>0</v>
      </c>
    </row>
    <row r="771" spans="1:7">
      <c r="A771" t="str">
        <f t="shared" ref="A771:A834" si="37">LEFT(C771,3)</f>
        <v/>
      </c>
      <c r="B771" t="str">
        <f t="shared" ref="B771:B834" si="38">LEFT(C771,4)</f>
        <v/>
      </c>
      <c r="G771" s="85">
        <f t="shared" ref="G771:G834" si="39">E771-F771</f>
        <v>0</v>
      </c>
    </row>
    <row r="772" spans="1:7">
      <c r="A772" t="str">
        <f t="shared" si="37"/>
        <v/>
      </c>
      <c r="B772" t="str">
        <f t="shared" si="38"/>
        <v/>
      </c>
      <c r="G772" s="85">
        <f t="shared" si="39"/>
        <v>0</v>
      </c>
    </row>
    <row r="773" spans="1:7">
      <c r="A773" t="str">
        <f t="shared" si="37"/>
        <v/>
      </c>
      <c r="B773" t="str">
        <f t="shared" si="38"/>
        <v/>
      </c>
      <c r="G773" s="85">
        <f t="shared" si="39"/>
        <v>0</v>
      </c>
    </row>
    <row r="774" spans="1:7">
      <c r="A774" t="str">
        <f t="shared" si="37"/>
        <v/>
      </c>
      <c r="B774" t="str">
        <f t="shared" si="38"/>
        <v/>
      </c>
      <c r="G774" s="85">
        <f t="shared" si="39"/>
        <v>0</v>
      </c>
    </row>
    <row r="775" spans="1:7">
      <c r="A775" t="str">
        <f t="shared" si="37"/>
        <v/>
      </c>
      <c r="B775" t="str">
        <f t="shared" si="38"/>
        <v/>
      </c>
      <c r="G775" s="85">
        <f t="shared" si="39"/>
        <v>0</v>
      </c>
    </row>
    <row r="776" spans="1:7">
      <c r="A776" t="str">
        <f t="shared" si="37"/>
        <v/>
      </c>
      <c r="B776" t="str">
        <f t="shared" si="38"/>
        <v/>
      </c>
      <c r="G776" s="85">
        <f t="shared" si="39"/>
        <v>0</v>
      </c>
    </row>
    <row r="777" spans="1:7">
      <c r="A777" t="str">
        <f t="shared" si="37"/>
        <v/>
      </c>
      <c r="B777" t="str">
        <f t="shared" si="38"/>
        <v/>
      </c>
      <c r="G777" s="85">
        <f t="shared" si="39"/>
        <v>0</v>
      </c>
    </row>
    <row r="778" spans="1:7">
      <c r="A778" t="str">
        <f t="shared" si="37"/>
        <v/>
      </c>
      <c r="B778" t="str">
        <f t="shared" si="38"/>
        <v/>
      </c>
      <c r="G778" s="85">
        <f t="shared" si="39"/>
        <v>0</v>
      </c>
    </row>
    <row r="779" spans="1:7">
      <c r="A779" t="str">
        <f t="shared" si="37"/>
        <v/>
      </c>
      <c r="B779" t="str">
        <f t="shared" si="38"/>
        <v/>
      </c>
      <c r="G779" s="85">
        <f t="shared" si="39"/>
        <v>0</v>
      </c>
    </row>
    <row r="780" spans="1:7">
      <c r="A780" t="str">
        <f t="shared" si="37"/>
        <v/>
      </c>
      <c r="B780" t="str">
        <f t="shared" si="38"/>
        <v/>
      </c>
      <c r="G780" s="85">
        <f t="shared" si="39"/>
        <v>0</v>
      </c>
    </row>
    <row r="781" spans="1:7">
      <c r="A781" t="str">
        <f t="shared" si="37"/>
        <v/>
      </c>
      <c r="B781" t="str">
        <f t="shared" si="38"/>
        <v/>
      </c>
      <c r="G781" s="85">
        <f t="shared" si="39"/>
        <v>0</v>
      </c>
    </row>
    <row r="782" spans="1:7">
      <c r="A782" t="str">
        <f t="shared" si="37"/>
        <v/>
      </c>
      <c r="B782" t="str">
        <f t="shared" si="38"/>
        <v/>
      </c>
      <c r="G782" s="85">
        <f t="shared" si="39"/>
        <v>0</v>
      </c>
    </row>
    <row r="783" spans="1:7">
      <c r="A783" t="str">
        <f t="shared" si="37"/>
        <v/>
      </c>
      <c r="B783" t="str">
        <f t="shared" si="38"/>
        <v/>
      </c>
      <c r="G783" s="85">
        <f t="shared" si="39"/>
        <v>0</v>
      </c>
    </row>
    <row r="784" spans="1:7">
      <c r="A784" t="str">
        <f t="shared" si="37"/>
        <v/>
      </c>
      <c r="B784" t="str">
        <f t="shared" si="38"/>
        <v/>
      </c>
      <c r="G784" s="85">
        <f t="shared" si="39"/>
        <v>0</v>
      </c>
    </row>
    <row r="785" spans="1:7">
      <c r="A785" t="str">
        <f t="shared" si="37"/>
        <v/>
      </c>
      <c r="B785" t="str">
        <f t="shared" si="38"/>
        <v/>
      </c>
      <c r="G785" s="85">
        <f t="shared" si="39"/>
        <v>0</v>
      </c>
    </row>
    <row r="786" spans="1:7">
      <c r="A786" t="str">
        <f t="shared" si="37"/>
        <v/>
      </c>
      <c r="B786" t="str">
        <f t="shared" si="38"/>
        <v/>
      </c>
      <c r="G786" s="85">
        <f t="shared" si="39"/>
        <v>0</v>
      </c>
    </row>
    <row r="787" spans="1:7">
      <c r="A787" t="str">
        <f t="shared" si="37"/>
        <v/>
      </c>
      <c r="B787" t="str">
        <f t="shared" si="38"/>
        <v/>
      </c>
      <c r="G787" s="85">
        <f t="shared" si="39"/>
        <v>0</v>
      </c>
    </row>
    <row r="788" spans="1:7">
      <c r="A788" t="str">
        <f t="shared" si="37"/>
        <v/>
      </c>
      <c r="B788" t="str">
        <f t="shared" si="38"/>
        <v/>
      </c>
      <c r="G788" s="85">
        <f t="shared" si="39"/>
        <v>0</v>
      </c>
    </row>
    <row r="789" spans="1:7">
      <c r="A789" t="str">
        <f t="shared" si="37"/>
        <v/>
      </c>
      <c r="B789" t="str">
        <f t="shared" si="38"/>
        <v/>
      </c>
      <c r="G789" s="85">
        <f t="shared" si="39"/>
        <v>0</v>
      </c>
    </row>
    <row r="790" spans="1:7">
      <c r="A790" t="str">
        <f t="shared" si="37"/>
        <v/>
      </c>
      <c r="B790" t="str">
        <f t="shared" si="38"/>
        <v/>
      </c>
      <c r="G790" s="85">
        <f t="shared" si="39"/>
        <v>0</v>
      </c>
    </row>
    <row r="791" spans="1:7">
      <c r="A791" t="str">
        <f t="shared" si="37"/>
        <v/>
      </c>
      <c r="B791" t="str">
        <f t="shared" si="38"/>
        <v/>
      </c>
      <c r="G791" s="85">
        <f t="shared" si="39"/>
        <v>0</v>
      </c>
    </row>
    <row r="792" spans="1:7">
      <c r="A792" t="str">
        <f t="shared" si="37"/>
        <v/>
      </c>
      <c r="B792" t="str">
        <f t="shared" si="38"/>
        <v/>
      </c>
      <c r="G792" s="85">
        <f t="shared" si="39"/>
        <v>0</v>
      </c>
    </row>
    <row r="793" spans="1:7">
      <c r="A793" t="str">
        <f t="shared" si="37"/>
        <v/>
      </c>
      <c r="B793" t="str">
        <f t="shared" si="38"/>
        <v/>
      </c>
      <c r="G793" s="85">
        <f t="shared" si="39"/>
        <v>0</v>
      </c>
    </row>
    <row r="794" spans="1:7">
      <c r="A794" t="str">
        <f t="shared" si="37"/>
        <v/>
      </c>
      <c r="B794" t="str">
        <f t="shared" si="38"/>
        <v/>
      </c>
      <c r="G794" s="85">
        <f t="shared" si="39"/>
        <v>0</v>
      </c>
    </row>
    <row r="795" spans="1:7">
      <c r="A795" t="str">
        <f t="shared" si="37"/>
        <v/>
      </c>
      <c r="B795" t="str">
        <f t="shared" si="38"/>
        <v/>
      </c>
      <c r="G795" s="85">
        <f t="shared" si="39"/>
        <v>0</v>
      </c>
    </row>
    <row r="796" spans="1:7">
      <c r="A796" t="str">
        <f t="shared" si="37"/>
        <v/>
      </c>
      <c r="B796" t="str">
        <f t="shared" si="38"/>
        <v/>
      </c>
      <c r="G796" s="85">
        <f t="shared" si="39"/>
        <v>0</v>
      </c>
    </row>
    <row r="797" spans="1:7">
      <c r="A797" t="str">
        <f t="shared" si="37"/>
        <v/>
      </c>
      <c r="B797" t="str">
        <f t="shared" si="38"/>
        <v/>
      </c>
      <c r="G797" s="85">
        <f t="shared" si="39"/>
        <v>0</v>
      </c>
    </row>
    <row r="798" spans="1:7">
      <c r="A798" t="str">
        <f t="shared" si="37"/>
        <v/>
      </c>
      <c r="B798" t="str">
        <f t="shared" si="38"/>
        <v/>
      </c>
      <c r="G798" s="85">
        <f t="shared" si="39"/>
        <v>0</v>
      </c>
    </row>
    <row r="799" spans="1:7">
      <c r="A799" t="str">
        <f t="shared" si="37"/>
        <v/>
      </c>
      <c r="B799" t="str">
        <f t="shared" si="38"/>
        <v/>
      </c>
      <c r="G799" s="85">
        <f t="shared" si="39"/>
        <v>0</v>
      </c>
    </row>
    <row r="800" spans="1:7">
      <c r="A800" t="str">
        <f t="shared" si="37"/>
        <v/>
      </c>
      <c r="B800" t="str">
        <f t="shared" si="38"/>
        <v/>
      </c>
      <c r="G800" s="85">
        <f t="shared" si="39"/>
        <v>0</v>
      </c>
    </row>
    <row r="801" spans="1:7">
      <c r="A801" t="str">
        <f t="shared" si="37"/>
        <v/>
      </c>
      <c r="B801" t="str">
        <f t="shared" si="38"/>
        <v/>
      </c>
      <c r="G801" s="85">
        <f t="shared" si="39"/>
        <v>0</v>
      </c>
    </row>
    <row r="802" spans="1:7">
      <c r="A802" t="str">
        <f t="shared" si="37"/>
        <v/>
      </c>
      <c r="B802" t="str">
        <f t="shared" si="38"/>
        <v/>
      </c>
      <c r="G802" s="85">
        <f t="shared" si="39"/>
        <v>0</v>
      </c>
    </row>
    <row r="803" spans="1:7">
      <c r="A803" t="str">
        <f t="shared" si="37"/>
        <v/>
      </c>
      <c r="B803" t="str">
        <f t="shared" si="38"/>
        <v/>
      </c>
      <c r="G803" s="85">
        <f t="shared" si="39"/>
        <v>0</v>
      </c>
    </row>
    <row r="804" spans="1:7">
      <c r="A804" t="str">
        <f t="shared" si="37"/>
        <v/>
      </c>
      <c r="B804" t="str">
        <f t="shared" si="38"/>
        <v/>
      </c>
      <c r="G804" s="85">
        <f t="shared" si="39"/>
        <v>0</v>
      </c>
    </row>
    <row r="805" spans="1:7">
      <c r="A805" t="str">
        <f t="shared" si="37"/>
        <v/>
      </c>
      <c r="B805" t="str">
        <f t="shared" si="38"/>
        <v/>
      </c>
      <c r="G805" s="85">
        <f t="shared" si="39"/>
        <v>0</v>
      </c>
    </row>
    <row r="806" spans="1:7">
      <c r="A806" t="str">
        <f t="shared" si="37"/>
        <v/>
      </c>
      <c r="B806" t="str">
        <f t="shared" si="38"/>
        <v/>
      </c>
      <c r="G806" s="85">
        <f t="shared" si="39"/>
        <v>0</v>
      </c>
    </row>
    <row r="807" spans="1:7">
      <c r="A807" t="str">
        <f t="shared" si="37"/>
        <v/>
      </c>
      <c r="B807" t="str">
        <f t="shared" si="38"/>
        <v/>
      </c>
      <c r="G807" s="85">
        <f t="shared" si="39"/>
        <v>0</v>
      </c>
    </row>
    <row r="808" spans="1:7">
      <c r="A808" t="str">
        <f t="shared" si="37"/>
        <v/>
      </c>
      <c r="B808" t="str">
        <f t="shared" si="38"/>
        <v/>
      </c>
      <c r="G808" s="85">
        <f t="shared" si="39"/>
        <v>0</v>
      </c>
    </row>
    <row r="809" spans="1:7">
      <c r="A809" t="str">
        <f t="shared" si="37"/>
        <v/>
      </c>
      <c r="B809" t="str">
        <f t="shared" si="38"/>
        <v/>
      </c>
      <c r="G809" s="85">
        <f t="shared" si="39"/>
        <v>0</v>
      </c>
    </row>
    <row r="810" spans="1:7">
      <c r="A810" t="str">
        <f t="shared" si="37"/>
        <v/>
      </c>
      <c r="B810" t="str">
        <f t="shared" si="38"/>
        <v/>
      </c>
      <c r="G810" s="85">
        <f t="shared" si="39"/>
        <v>0</v>
      </c>
    </row>
    <row r="811" spans="1:7">
      <c r="A811" t="str">
        <f t="shared" si="37"/>
        <v/>
      </c>
      <c r="B811" t="str">
        <f t="shared" si="38"/>
        <v/>
      </c>
      <c r="G811" s="85">
        <f t="shared" si="39"/>
        <v>0</v>
      </c>
    </row>
    <row r="812" spans="1:7">
      <c r="A812" t="str">
        <f t="shared" si="37"/>
        <v/>
      </c>
      <c r="B812" t="str">
        <f t="shared" si="38"/>
        <v/>
      </c>
      <c r="G812" s="85">
        <f t="shared" si="39"/>
        <v>0</v>
      </c>
    </row>
    <row r="813" spans="1:7">
      <c r="A813" t="str">
        <f t="shared" si="37"/>
        <v/>
      </c>
      <c r="B813" t="str">
        <f t="shared" si="38"/>
        <v/>
      </c>
      <c r="G813" s="85">
        <f t="shared" si="39"/>
        <v>0</v>
      </c>
    </row>
    <row r="814" spans="1:7">
      <c r="A814" t="str">
        <f t="shared" si="37"/>
        <v/>
      </c>
      <c r="B814" t="str">
        <f t="shared" si="38"/>
        <v/>
      </c>
      <c r="G814" s="85">
        <f t="shared" si="39"/>
        <v>0</v>
      </c>
    </row>
    <row r="815" spans="1:7">
      <c r="A815" t="str">
        <f t="shared" si="37"/>
        <v/>
      </c>
      <c r="B815" t="str">
        <f t="shared" si="38"/>
        <v/>
      </c>
      <c r="G815" s="85">
        <f t="shared" si="39"/>
        <v>0</v>
      </c>
    </row>
    <row r="816" spans="1:7">
      <c r="A816" t="str">
        <f t="shared" si="37"/>
        <v/>
      </c>
      <c r="B816" t="str">
        <f t="shared" si="38"/>
        <v/>
      </c>
      <c r="G816" s="85">
        <f t="shared" si="39"/>
        <v>0</v>
      </c>
    </row>
    <row r="817" spans="1:7">
      <c r="A817" t="str">
        <f t="shared" si="37"/>
        <v/>
      </c>
      <c r="B817" t="str">
        <f t="shared" si="38"/>
        <v/>
      </c>
      <c r="G817" s="85">
        <f t="shared" si="39"/>
        <v>0</v>
      </c>
    </row>
    <row r="818" spans="1:7">
      <c r="A818" t="str">
        <f t="shared" si="37"/>
        <v/>
      </c>
      <c r="B818" t="str">
        <f t="shared" si="38"/>
        <v/>
      </c>
      <c r="G818" s="85">
        <f t="shared" si="39"/>
        <v>0</v>
      </c>
    </row>
    <row r="819" spans="1:7">
      <c r="A819" t="str">
        <f t="shared" si="37"/>
        <v/>
      </c>
      <c r="B819" t="str">
        <f t="shared" si="38"/>
        <v/>
      </c>
      <c r="G819" s="85">
        <f t="shared" si="39"/>
        <v>0</v>
      </c>
    </row>
    <row r="820" spans="1:7">
      <c r="A820" t="str">
        <f t="shared" si="37"/>
        <v/>
      </c>
      <c r="B820" t="str">
        <f t="shared" si="38"/>
        <v/>
      </c>
      <c r="G820" s="85">
        <f t="shared" si="39"/>
        <v>0</v>
      </c>
    </row>
    <row r="821" spans="1:7">
      <c r="A821" t="str">
        <f t="shared" si="37"/>
        <v/>
      </c>
      <c r="B821" t="str">
        <f t="shared" si="38"/>
        <v/>
      </c>
      <c r="G821" s="85">
        <f t="shared" si="39"/>
        <v>0</v>
      </c>
    </row>
    <row r="822" spans="1:7">
      <c r="A822" t="str">
        <f t="shared" si="37"/>
        <v/>
      </c>
      <c r="B822" t="str">
        <f t="shared" si="38"/>
        <v/>
      </c>
      <c r="G822" s="85">
        <f t="shared" si="39"/>
        <v>0</v>
      </c>
    </row>
    <row r="823" spans="1:7">
      <c r="A823" t="str">
        <f t="shared" si="37"/>
        <v/>
      </c>
      <c r="B823" t="str">
        <f t="shared" si="38"/>
        <v/>
      </c>
      <c r="G823" s="85">
        <f t="shared" si="39"/>
        <v>0</v>
      </c>
    </row>
    <row r="824" spans="1:7">
      <c r="A824" t="str">
        <f t="shared" si="37"/>
        <v/>
      </c>
      <c r="B824" t="str">
        <f t="shared" si="38"/>
        <v/>
      </c>
      <c r="G824" s="85">
        <f t="shared" si="39"/>
        <v>0</v>
      </c>
    </row>
    <row r="825" spans="1:7">
      <c r="A825" t="str">
        <f t="shared" si="37"/>
        <v/>
      </c>
      <c r="B825" t="str">
        <f t="shared" si="38"/>
        <v/>
      </c>
      <c r="G825" s="85">
        <f t="shared" si="39"/>
        <v>0</v>
      </c>
    </row>
    <row r="826" spans="1:7">
      <c r="A826" t="str">
        <f t="shared" si="37"/>
        <v/>
      </c>
      <c r="B826" t="str">
        <f t="shared" si="38"/>
        <v/>
      </c>
      <c r="G826" s="85">
        <f t="shared" si="39"/>
        <v>0</v>
      </c>
    </row>
    <row r="827" spans="1:7">
      <c r="A827" t="str">
        <f t="shared" si="37"/>
        <v/>
      </c>
      <c r="B827" t="str">
        <f t="shared" si="38"/>
        <v/>
      </c>
      <c r="G827" s="85">
        <f t="shared" si="39"/>
        <v>0</v>
      </c>
    </row>
    <row r="828" spans="1:7">
      <c r="A828" t="str">
        <f t="shared" si="37"/>
        <v/>
      </c>
      <c r="B828" t="str">
        <f t="shared" si="38"/>
        <v/>
      </c>
      <c r="G828" s="85">
        <f t="shared" si="39"/>
        <v>0</v>
      </c>
    </row>
    <row r="829" spans="1:7">
      <c r="A829" t="str">
        <f t="shared" si="37"/>
        <v/>
      </c>
      <c r="B829" t="str">
        <f t="shared" si="38"/>
        <v/>
      </c>
      <c r="G829" s="85">
        <f t="shared" si="39"/>
        <v>0</v>
      </c>
    </row>
    <row r="830" spans="1:7">
      <c r="A830" t="str">
        <f t="shared" si="37"/>
        <v/>
      </c>
      <c r="B830" t="str">
        <f t="shared" si="38"/>
        <v/>
      </c>
      <c r="G830" s="85">
        <f t="shared" si="39"/>
        <v>0</v>
      </c>
    </row>
    <row r="831" spans="1:7">
      <c r="A831" t="str">
        <f t="shared" si="37"/>
        <v/>
      </c>
      <c r="B831" t="str">
        <f t="shared" si="38"/>
        <v/>
      </c>
      <c r="G831" s="85">
        <f t="shared" si="39"/>
        <v>0</v>
      </c>
    </row>
    <row r="832" spans="1:7">
      <c r="A832" t="str">
        <f t="shared" si="37"/>
        <v/>
      </c>
      <c r="B832" t="str">
        <f t="shared" si="38"/>
        <v/>
      </c>
      <c r="G832" s="85">
        <f t="shared" si="39"/>
        <v>0</v>
      </c>
    </row>
    <row r="833" spans="1:7">
      <c r="A833" t="str">
        <f t="shared" si="37"/>
        <v/>
      </c>
      <c r="B833" t="str">
        <f t="shared" si="38"/>
        <v/>
      </c>
      <c r="G833" s="85">
        <f t="shared" si="39"/>
        <v>0</v>
      </c>
    </row>
    <row r="834" spans="1:7">
      <c r="A834" t="str">
        <f t="shared" si="37"/>
        <v/>
      </c>
      <c r="B834" t="str">
        <f t="shared" si="38"/>
        <v/>
      </c>
      <c r="G834" s="85">
        <f t="shared" si="39"/>
        <v>0</v>
      </c>
    </row>
    <row r="835" spans="1:7">
      <c r="A835" t="str">
        <f t="shared" ref="A835:A898" si="40">LEFT(C835,3)</f>
        <v/>
      </c>
      <c r="B835" t="str">
        <f t="shared" ref="B835:B898" si="41">LEFT(C835,4)</f>
        <v/>
      </c>
      <c r="G835" s="85">
        <f t="shared" ref="G835:G898" si="42">E835-F835</f>
        <v>0</v>
      </c>
    </row>
    <row r="836" spans="1:7">
      <c r="A836" t="str">
        <f t="shared" si="40"/>
        <v/>
      </c>
      <c r="B836" t="str">
        <f t="shared" si="41"/>
        <v/>
      </c>
      <c r="G836" s="85">
        <f t="shared" si="42"/>
        <v>0</v>
      </c>
    </row>
    <row r="837" spans="1:7">
      <c r="A837" t="str">
        <f t="shared" si="40"/>
        <v/>
      </c>
      <c r="B837" t="str">
        <f t="shared" si="41"/>
        <v/>
      </c>
      <c r="G837" s="85">
        <f t="shared" si="42"/>
        <v>0</v>
      </c>
    </row>
    <row r="838" spans="1:7">
      <c r="A838" t="str">
        <f t="shared" si="40"/>
        <v/>
      </c>
      <c r="B838" t="str">
        <f t="shared" si="41"/>
        <v/>
      </c>
      <c r="G838" s="85">
        <f t="shared" si="42"/>
        <v>0</v>
      </c>
    </row>
    <row r="839" spans="1:7">
      <c r="A839" t="str">
        <f t="shared" si="40"/>
        <v/>
      </c>
      <c r="B839" t="str">
        <f t="shared" si="41"/>
        <v/>
      </c>
      <c r="G839" s="85">
        <f t="shared" si="42"/>
        <v>0</v>
      </c>
    </row>
    <row r="840" spans="1:7">
      <c r="A840" t="str">
        <f t="shared" si="40"/>
        <v/>
      </c>
      <c r="B840" t="str">
        <f t="shared" si="41"/>
        <v/>
      </c>
      <c r="G840" s="85">
        <f t="shared" si="42"/>
        <v>0</v>
      </c>
    </row>
    <row r="841" spans="1:7">
      <c r="A841" t="str">
        <f t="shared" si="40"/>
        <v/>
      </c>
      <c r="B841" t="str">
        <f t="shared" si="41"/>
        <v/>
      </c>
      <c r="G841" s="85">
        <f t="shared" si="42"/>
        <v>0</v>
      </c>
    </row>
    <row r="842" spans="1:7">
      <c r="A842" t="str">
        <f t="shared" si="40"/>
        <v/>
      </c>
      <c r="B842" t="str">
        <f t="shared" si="41"/>
        <v/>
      </c>
      <c r="G842" s="85">
        <f t="shared" si="42"/>
        <v>0</v>
      </c>
    </row>
    <row r="843" spans="1:7">
      <c r="A843" t="str">
        <f t="shared" si="40"/>
        <v/>
      </c>
      <c r="B843" t="str">
        <f t="shared" si="41"/>
        <v/>
      </c>
      <c r="G843" s="85">
        <f t="shared" si="42"/>
        <v>0</v>
      </c>
    </row>
    <row r="844" spans="1:7">
      <c r="A844" t="str">
        <f t="shared" si="40"/>
        <v/>
      </c>
      <c r="B844" t="str">
        <f t="shared" si="41"/>
        <v/>
      </c>
      <c r="G844" s="85">
        <f t="shared" si="42"/>
        <v>0</v>
      </c>
    </row>
    <row r="845" spans="1:7">
      <c r="A845" t="str">
        <f t="shared" si="40"/>
        <v/>
      </c>
      <c r="B845" t="str">
        <f t="shared" si="41"/>
        <v/>
      </c>
      <c r="G845" s="85">
        <f t="shared" si="42"/>
        <v>0</v>
      </c>
    </row>
    <row r="846" spans="1:7">
      <c r="A846" t="str">
        <f t="shared" si="40"/>
        <v/>
      </c>
      <c r="B846" t="str">
        <f t="shared" si="41"/>
        <v/>
      </c>
      <c r="G846" s="85">
        <f t="shared" si="42"/>
        <v>0</v>
      </c>
    </row>
    <row r="847" spans="1:7">
      <c r="A847" t="str">
        <f t="shared" si="40"/>
        <v/>
      </c>
      <c r="B847" t="str">
        <f t="shared" si="41"/>
        <v/>
      </c>
      <c r="G847" s="85">
        <f t="shared" si="42"/>
        <v>0</v>
      </c>
    </row>
    <row r="848" spans="1:7">
      <c r="A848" t="str">
        <f t="shared" si="40"/>
        <v/>
      </c>
      <c r="B848" t="str">
        <f t="shared" si="41"/>
        <v/>
      </c>
      <c r="G848" s="85">
        <f t="shared" si="42"/>
        <v>0</v>
      </c>
    </row>
    <row r="849" spans="1:7">
      <c r="A849" t="str">
        <f t="shared" si="40"/>
        <v/>
      </c>
      <c r="B849" t="str">
        <f t="shared" si="41"/>
        <v/>
      </c>
      <c r="G849" s="85">
        <f t="shared" si="42"/>
        <v>0</v>
      </c>
    </row>
    <row r="850" spans="1:7">
      <c r="A850" t="str">
        <f t="shared" si="40"/>
        <v/>
      </c>
      <c r="B850" t="str">
        <f t="shared" si="41"/>
        <v/>
      </c>
      <c r="G850" s="85">
        <f t="shared" si="42"/>
        <v>0</v>
      </c>
    </row>
    <row r="851" spans="1:7">
      <c r="A851" t="str">
        <f t="shared" si="40"/>
        <v/>
      </c>
      <c r="B851" t="str">
        <f t="shared" si="41"/>
        <v/>
      </c>
      <c r="G851" s="85">
        <f t="shared" si="42"/>
        <v>0</v>
      </c>
    </row>
    <row r="852" spans="1:7">
      <c r="A852" t="str">
        <f t="shared" si="40"/>
        <v/>
      </c>
      <c r="B852" t="str">
        <f t="shared" si="41"/>
        <v/>
      </c>
      <c r="G852" s="85">
        <f t="shared" si="42"/>
        <v>0</v>
      </c>
    </row>
    <row r="853" spans="1:7">
      <c r="A853" t="str">
        <f t="shared" si="40"/>
        <v/>
      </c>
      <c r="B853" t="str">
        <f t="shared" si="41"/>
        <v/>
      </c>
      <c r="G853" s="85">
        <f t="shared" si="42"/>
        <v>0</v>
      </c>
    </row>
    <row r="854" spans="1:7">
      <c r="A854" t="str">
        <f t="shared" si="40"/>
        <v/>
      </c>
      <c r="B854" t="str">
        <f t="shared" si="41"/>
        <v/>
      </c>
      <c r="G854" s="85">
        <f t="shared" si="42"/>
        <v>0</v>
      </c>
    </row>
    <row r="855" spans="1:7">
      <c r="A855" t="str">
        <f t="shared" si="40"/>
        <v/>
      </c>
      <c r="B855" t="str">
        <f t="shared" si="41"/>
        <v/>
      </c>
      <c r="G855" s="85">
        <f t="shared" si="42"/>
        <v>0</v>
      </c>
    </row>
    <row r="856" spans="1:7">
      <c r="A856" t="str">
        <f t="shared" si="40"/>
        <v/>
      </c>
      <c r="B856" t="str">
        <f t="shared" si="41"/>
        <v/>
      </c>
      <c r="G856" s="85">
        <f t="shared" si="42"/>
        <v>0</v>
      </c>
    </row>
    <row r="857" spans="1:7">
      <c r="A857" t="str">
        <f t="shared" si="40"/>
        <v/>
      </c>
      <c r="B857" t="str">
        <f t="shared" si="41"/>
        <v/>
      </c>
      <c r="G857" s="85">
        <f t="shared" si="42"/>
        <v>0</v>
      </c>
    </row>
    <row r="858" spans="1:7">
      <c r="A858" t="str">
        <f t="shared" si="40"/>
        <v/>
      </c>
      <c r="B858" t="str">
        <f t="shared" si="41"/>
        <v/>
      </c>
      <c r="G858" s="85">
        <f t="shared" si="42"/>
        <v>0</v>
      </c>
    </row>
    <row r="859" spans="1:7">
      <c r="A859" t="str">
        <f t="shared" si="40"/>
        <v/>
      </c>
      <c r="B859" t="str">
        <f t="shared" si="41"/>
        <v/>
      </c>
      <c r="G859" s="85">
        <f t="shared" si="42"/>
        <v>0</v>
      </c>
    </row>
    <row r="860" spans="1:7">
      <c r="A860" t="str">
        <f t="shared" si="40"/>
        <v/>
      </c>
      <c r="B860" t="str">
        <f t="shared" si="41"/>
        <v/>
      </c>
      <c r="G860" s="85">
        <f t="shared" si="42"/>
        <v>0</v>
      </c>
    </row>
    <row r="861" spans="1:7">
      <c r="A861" t="str">
        <f t="shared" si="40"/>
        <v/>
      </c>
      <c r="B861" t="str">
        <f t="shared" si="41"/>
        <v/>
      </c>
      <c r="G861" s="85">
        <f t="shared" si="42"/>
        <v>0</v>
      </c>
    </row>
    <row r="862" spans="1:7">
      <c r="A862" t="str">
        <f t="shared" si="40"/>
        <v/>
      </c>
      <c r="B862" t="str">
        <f t="shared" si="41"/>
        <v/>
      </c>
      <c r="G862" s="85">
        <f t="shared" si="42"/>
        <v>0</v>
      </c>
    </row>
    <row r="863" spans="1:7">
      <c r="A863" t="str">
        <f t="shared" si="40"/>
        <v/>
      </c>
      <c r="B863" t="str">
        <f t="shared" si="41"/>
        <v/>
      </c>
      <c r="G863" s="85">
        <f t="shared" si="42"/>
        <v>0</v>
      </c>
    </row>
    <row r="864" spans="1:7">
      <c r="A864" t="str">
        <f t="shared" si="40"/>
        <v/>
      </c>
      <c r="B864" t="str">
        <f t="shared" si="41"/>
        <v/>
      </c>
      <c r="G864" s="85">
        <f t="shared" si="42"/>
        <v>0</v>
      </c>
    </row>
    <row r="865" spans="1:7">
      <c r="A865" t="str">
        <f t="shared" si="40"/>
        <v/>
      </c>
      <c r="B865" t="str">
        <f t="shared" si="41"/>
        <v/>
      </c>
      <c r="G865" s="85">
        <f t="shared" si="42"/>
        <v>0</v>
      </c>
    </row>
    <row r="866" spans="1:7">
      <c r="A866" t="str">
        <f t="shared" si="40"/>
        <v/>
      </c>
      <c r="B866" t="str">
        <f t="shared" si="41"/>
        <v/>
      </c>
      <c r="G866" s="85">
        <f t="shared" si="42"/>
        <v>0</v>
      </c>
    </row>
    <row r="867" spans="1:7">
      <c r="A867" t="str">
        <f t="shared" si="40"/>
        <v/>
      </c>
      <c r="B867" t="str">
        <f t="shared" si="41"/>
        <v/>
      </c>
      <c r="G867" s="85">
        <f t="shared" si="42"/>
        <v>0</v>
      </c>
    </row>
    <row r="868" spans="1:7">
      <c r="A868" t="str">
        <f t="shared" si="40"/>
        <v/>
      </c>
      <c r="B868" t="str">
        <f t="shared" si="41"/>
        <v/>
      </c>
      <c r="G868" s="85">
        <f t="shared" si="42"/>
        <v>0</v>
      </c>
    </row>
    <row r="869" spans="1:7">
      <c r="A869" t="str">
        <f t="shared" si="40"/>
        <v/>
      </c>
      <c r="B869" t="str">
        <f t="shared" si="41"/>
        <v/>
      </c>
      <c r="G869" s="85">
        <f t="shared" si="42"/>
        <v>0</v>
      </c>
    </row>
    <row r="870" spans="1:7">
      <c r="A870" t="str">
        <f t="shared" si="40"/>
        <v/>
      </c>
      <c r="B870" t="str">
        <f t="shared" si="41"/>
        <v/>
      </c>
      <c r="G870" s="85">
        <f t="shared" si="42"/>
        <v>0</v>
      </c>
    </row>
    <row r="871" spans="1:7">
      <c r="A871" t="str">
        <f t="shared" si="40"/>
        <v/>
      </c>
      <c r="B871" t="str">
        <f t="shared" si="41"/>
        <v/>
      </c>
      <c r="G871" s="85">
        <f t="shared" si="42"/>
        <v>0</v>
      </c>
    </row>
    <row r="872" spans="1:7">
      <c r="A872" t="str">
        <f t="shared" si="40"/>
        <v/>
      </c>
      <c r="B872" t="str">
        <f t="shared" si="41"/>
        <v/>
      </c>
      <c r="G872" s="85">
        <f t="shared" si="42"/>
        <v>0</v>
      </c>
    </row>
    <row r="873" spans="1:7">
      <c r="A873" t="str">
        <f t="shared" si="40"/>
        <v/>
      </c>
      <c r="B873" t="str">
        <f t="shared" si="41"/>
        <v/>
      </c>
      <c r="G873" s="85">
        <f t="shared" si="42"/>
        <v>0</v>
      </c>
    </row>
    <row r="874" spans="1:7">
      <c r="A874" t="str">
        <f t="shared" si="40"/>
        <v/>
      </c>
      <c r="B874" t="str">
        <f t="shared" si="41"/>
        <v/>
      </c>
      <c r="G874" s="85">
        <f t="shared" si="42"/>
        <v>0</v>
      </c>
    </row>
    <row r="875" spans="1:7">
      <c r="A875" t="str">
        <f t="shared" si="40"/>
        <v/>
      </c>
      <c r="B875" t="str">
        <f t="shared" si="41"/>
        <v/>
      </c>
      <c r="G875" s="85">
        <f t="shared" si="42"/>
        <v>0</v>
      </c>
    </row>
    <row r="876" spans="1:7">
      <c r="A876" t="str">
        <f t="shared" si="40"/>
        <v/>
      </c>
      <c r="B876" t="str">
        <f t="shared" si="41"/>
        <v/>
      </c>
      <c r="G876" s="85">
        <f t="shared" si="42"/>
        <v>0</v>
      </c>
    </row>
    <row r="877" spans="1:7">
      <c r="A877" t="str">
        <f t="shared" si="40"/>
        <v/>
      </c>
      <c r="B877" t="str">
        <f t="shared" si="41"/>
        <v/>
      </c>
      <c r="G877" s="85">
        <f t="shared" si="42"/>
        <v>0</v>
      </c>
    </row>
    <row r="878" spans="1:7">
      <c r="A878" t="str">
        <f t="shared" si="40"/>
        <v/>
      </c>
      <c r="B878" t="str">
        <f t="shared" si="41"/>
        <v/>
      </c>
      <c r="G878" s="85">
        <f t="shared" si="42"/>
        <v>0</v>
      </c>
    </row>
    <row r="879" spans="1:7">
      <c r="A879" t="str">
        <f t="shared" si="40"/>
        <v/>
      </c>
      <c r="B879" t="str">
        <f t="shared" si="41"/>
        <v/>
      </c>
      <c r="G879" s="85">
        <f t="shared" si="42"/>
        <v>0</v>
      </c>
    </row>
    <row r="880" spans="1:7">
      <c r="A880" t="str">
        <f t="shared" si="40"/>
        <v/>
      </c>
      <c r="B880" t="str">
        <f t="shared" si="41"/>
        <v/>
      </c>
      <c r="G880" s="85">
        <f t="shared" si="42"/>
        <v>0</v>
      </c>
    </row>
    <row r="881" spans="1:7">
      <c r="A881" t="str">
        <f t="shared" si="40"/>
        <v/>
      </c>
      <c r="B881" t="str">
        <f t="shared" si="41"/>
        <v/>
      </c>
      <c r="G881" s="85">
        <f t="shared" si="42"/>
        <v>0</v>
      </c>
    </row>
    <row r="882" spans="1:7">
      <c r="A882" t="str">
        <f t="shared" si="40"/>
        <v/>
      </c>
      <c r="B882" t="str">
        <f t="shared" si="41"/>
        <v/>
      </c>
      <c r="G882" s="85">
        <f t="shared" si="42"/>
        <v>0</v>
      </c>
    </row>
    <row r="883" spans="1:7">
      <c r="A883" t="str">
        <f t="shared" si="40"/>
        <v/>
      </c>
      <c r="B883" t="str">
        <f t="shared" si="41"/>
        <v/>
      </c>
      <c r="G883" s="85">
        <f t="shared" si="42"/>
        <v>0</v>
      </c>
    </row>
    <row r="884" spans="1:7">
      <c r="A884" t="str">
        <f t="shared" si="40"/>
        <v/>
      </c>
      <c r="B884" t="str">
        <f t="shared" si="41"/>
        <v/>
      </c>
      <c r="G884" s="85">
        <f t="shared" si="42"/>
        <v>0</v>
      </c>
    </row>
    <row r="885" spans="1:7">
      <c r="A885" t="str">
        <f t="shared" si="40"/>
        <v/>
      </c>
      <c r="B885" t="str">
        <f t="shared" si="41"/>
        <v/>
      </c>
      <c r="G885" s="85">
        <f t="shared" si="42"/>
        <v>0</v>
      </c>
    </row>
    <row r="886" spans="1:7">
      <c r="A886" t="str">
        <f t="shared" si="40"/>
        <v/>
      </c>
      <c r="B886" t="str">
        <f t="shared" si="41"/>
        <v/>
      </c>
      <c r="G886" s="85">
        <f t="shared" si="42"/>
        <v>0</v>
      </c>
    </row>
    <row r="887" spans="1:7">
      <c r="A887" t="str">
        <f t="shared" si="40"/>
        <v/>
      </c>
      <c r="B887" t="str">
        <f t="shared" si="41"/>
        <v/>
      </c>
      <c r="G887" s="85">
        <f t="shared" si="42"/>
        <v>0</v>
      </c>
    </row>
    <row r="888" spans="1:7">
      <c r="A888" t="str">
        <f t="shared" si="40"/>
        <v/>
      </c>
      <c r="B888" t="str">
        <f t="shared" si="41"/>
        <v/>
      </c>
      <c r="G888" s="85">
        <f t="shared" si="42"/>
        <v>0</v>
      </c>
    </row>
    <row r="889" spans="1:7">
      <c r="A889" t="str">
        <f t="shared" si="40"/>
        <v/>
      </c>
      <c r="B889" t="str">
        <f t="shared" si="41"/>
        <v/>
      </c>
      <c r="G889" s="85">
        <f t="shared" si="42"/>
        <v>0</v>
      </c>
    </row>
    <row r="890" spans="1:7">
      <c r="A890" t="str">
        <f t="shared" si="40"/>
        <v/>
      </c>
      <c r="B890" t="str">
        <f t="shared" si="41"/>
        <v/>
      </c>
      <c r="G890" s="85">
        <f t="shared" si="42"/>
        <v>0</v>
      </c>
    </row>
    <row r="891" spans="1:7">
      <c r="A891" t="str">
        <f t="shared" si="40"/>
        <v/>
      </c>
      <c r="B891" t="str">
        <f t="shared" si="41"/>
        <v/>
      </c>
      <c r="G891" s="85">
        <f t="shared" si="42"/>
        <v>0</v>
      </c>
    </row>
    <row r="892" spans="1:7">
      <c r="A892" t="str">
        <f t="shared" si="40"/>
        <v/>
      </c>
      <c r="B892" t="str">
        <f t="shared" si="41"/>
        <v/>
      </c>
      <c r="G892" s="85">
        <f t="shared" si="42"/>
        <v>0</v>
      </c>
    </row>
    <row r="893" spans="1:7">
      <c r="A893" t="str">
        <f t="shared" si="40"/>
        <v/>
      </c>
      <c r="B893" t="str">
        <f t="shared" si="41"/>
        <v/>
      </c>
      <c r="G893" s="85">
        <f t="shared" si="42"/>
        <v>0</v>
      </c>
    </row>
    <row r="894" spans="1:7">
      <c r="A894" t="str">
        <f t="shared" si="40"/>
        <v/>
      </c>
      <c r="B894" t="str">
        <f t="shared" si="41"/>
        <v/>
      </c>
      <c r="G894" s="85">
        <f t="shared" si="42"/>
        <v>0</v>
      </c>
    </row>
    <row r="895" spans="1:7">
      <c r="A895" t="str">
        <f t="shared" si="40"/>
        <v/>
      </c>
      <c r="B895" t="str">
        <f t="shared" si="41"/>
        <v/>
      </c>
      <c r="G895" s="85">
        <f t="shared" si="42"/>
        <v>0</v>
      </c>
    </row>
    <row r="896" spans="1:7">
      <c r="A896" t="str">
        <f t="shared" si="40"/>
        <v/>
      </c>
      <c r="B896" t="str">
        <f t="shared" si="41"/>
        <v/>
      </c>
      <c r="G896" s="85">
        <f t="shared" si="42"/>
        <v>0</v>
      </c>
    </row>
    <row r="897" spans="1:7">
      <c r="A897" t="str">
        <f t="shared" si="40"/>
        <v/>
      </c>
      <c r="B897" t="str">
        <f t="shared" si="41"/>
        <v/>
      </c>
      <c r="G897" s="85">
        <f t="shared" si="42"/>
        <v>0</v>
      </c>
    </row>
    <row r="898" spans="1:7">
      <c r="A898" t="str">
        <f t="shared" si="40"/>
        <v/>
      </c>
      <c r="B898" t="str">
        <f t="shared" si="41"/>
        <v/>
      </c>
      <c r="G898" s="85">
        <f t="shared" si="42"/>
        <v>0</v>
      </c>
    </row>
    <row r="899" spans="1:7">
      <c r="A899" t="str">
        <f t="shared" ref="A899:A962" si="43">LEFT(C899,3)</f>
        <v/>
      </c>
      <c r="B899" t="str">
        <f t="shared" ref="B899:B962" si="44">LEFT(C899,4)</f>
        <v/>
      </c>
      <c r="G899" s="85">
        <f t="shared" ref="G899:G962" si="45">E899-F899</f>
        <v>0</v>
      </c>
    </row>
    <row r="900" spans="1:7">
      <c r="A900" t="str">
        <f t="shared" si="43"/>
        <v/>
      </c>
      <c r="B900" t="str">
        <f t="shared" si="44"/>
        <v/>
      </c>
      <c r="G900" s="85">
        <f t="shared" si="45"/>
        <v>0</v>
      </c>
    </row>
    <row r="901" spans="1:7">
      <c r="A901" t="str">
        <f t="shared" si="43"/>
        <v/>
      </c>
      <c r="B901" t="str">
        <f t="shared" si="44"/>
        <v/>
      </c>
      <c r="G901" s="85">
        <f t="shared" si="45"/>
        <v>0</v>
      </c>
    </row>
    <row r="902" spans="1:7">
      <c r="A902" t="str">
        <f t="shared" si="43"/>
        <v/>
      </c>
      <c r="B902" t="str">
        <f t="shared" si="44"/>
        <v/>
      </c>
      <c r="G902" s="85">
        <f t="shared" si="45"/>
        <v>0</v>
      </c>
    </row>
    <row r="903" spans="1:7">
      <c r="A903" t="str">
        <f t="shared" si="43"/>
        <v/>
      </c>
      <c r="B903" t="str">
        <f t="shared" si="44"/>
        <v/>
      </c>
      <c r="G903" s="85">
        <f t="shared" si="45"/>
        <v>0</v>
      </c>
    </row>
    <row r="904" spans="1:7">
      <c r="A904" t="str">
        <f t="shared" si="43"/>
        <v/>
      </c>
      <c r="B904" t="str">
        <f t="shared" si="44"/>
        <v/>
      </c>
      <c r="G904" s="85">
        <f t="shared" si="45"/>
        <v>0</v>
      </c>
    </row>
    <row r="905" spans="1:7">
      <c r="A905" t="str">
        <f t="shared" si="43"/>
        <v/>
      </c>
      <c r="B905" t="str">
        <f t="shared" si="44"/>
        <v/>
      </c>
      <c r="G905" s="85">
        <f t="shared" si="45"/>
        <v>0</v>
      </c>
    </row>
    <row r="906" spans="1:7">
      <c r="A906" t="str">
        <f t="shared" si="43"/>
        <v/>
      </c>
      <c r="B906" t="str">
        <f t="shared" si="44"/>
        <v/>
      </c>
      <c r="G906" s="85">
        <f t="shared" si="45"/>
        <v>0</v>
      </c>
    </row>
    <row r="907" spans="1:7">
      <c r="A907" t="str">
        <f t="shared" si="43"/>
        <v/>
      </c>
      <c r="B907" t="str">
        <f t="shared" si="44"/>
        <v/>
      </c>
      <c r="G907" s="85">
        <f t="shared" si="45"/>
        <v>0</v>
      </c>
    </row>
    <row r="908" spans="1:7">
      <c r="A908" t="str">
        <f t="shared" si="43"/>
        <v/>
      </c>
      <c r="B908" t="str">
        <f t="shared" si="44"/>
        <v/>
      </c>
      <c r="G908" s="85">
        <f t="shared" si="45"/>
        <v>0</v>
      </c>
    </row>
    <row r="909" spans="1:7">
      <c r="A909" t="str">
        <f t="shared" si="43"/>
        <v/>
      </c>
      <c r="B909" t="str">
        <f t="shared" si="44"/>
        <v/>
      </c>
      <c r="G909" s="85">
        <f t="shared" si="45"/>
        <v>0</v>
      </c>
    </row>
    <row r="910" spans="1:7">
      <c r="A910" t="str">
        <f t="shared" si="43"/>
        <v/>
      </c>
      <c r="B910" t="str">
        <f t="shared" si="44"/>
        <v/>
      </c>
      <c r="G910" s="85">
        <f t="shared" si="45"/>
        <v>0</v>
      </c>
    </row>
    <row r="911" spans="1:7">
      <c r="A911" t="str">
        <f t="shared" si="43"/>
        <v/>
      </c>
      <c r="B911" t="str">
        <f t="shared" si="44"/>
        <v/>
      </c>
      <c r="G911" s="85">
        <f t="shared" si="45"/>
        <v>0</v>
      </c>
    </row>
    <row r="912" spans="1:7">
      <c r="A912" t="str">
        <f t="shared" si="43"/>
        <v/>
      </c>
      <c r="B912" t="str">
        <f t="shared" si="44"/>
        <v/>
      </c>
      <c r="G912" s="85">
        <f t="shared" si="45"/>
        <v>0</v>
      </c>
    </row>
    <row r="913" spans="1:7">
      <c r="A913" t="str">
        <f t="shared" si="43"/>
        <v/>
      </c>
      <c r="B913" t="str">
        <f t="shared" si="44"/>
        <v/>
      </c>
      <c r="G913" s="85">
        <f t="shared" si="45"/>
        <v>0</v>
      </c>
    </row>
    <row r="914" spans="1:7">
      <c r="A914" t="str">
        <f t="shared" si="43"/>
        <v/>
      </c>
      <c r="B914" t="str">
        <f t="shared" si="44"/>
        <v/>
      </c>
      <c r="G914" s="85">
        <f t="shared" si="45"/>
        <v>0</v>
      </c>
    </row>
    <row r="915" spans="1:7">
      <c r="A915" t="str">
        <f t="shared" si="43"/>
        <v/>
      </c>
      <c r="B915" t="str">
        <f t="shared" si="44"/>
        <v/>
      </c>
      <c r="G915" s="85">
        <f t="shared" si="45"/>
        <v>0</v>
      </c>
    </row>
    <row r="916" spans="1:7">
      <c r="A916" t="str">
        <f t="shared" si="43"/>
        <v/>
      </c>
      <c r="B916" t="str">
        <f t="shared" si="44"/>
        <v/>
      </c>
      <c r="G916" s="85">
        <f t="shared" si="45"/>
        <v>0</v>
      </c>
    </row>
    <row r="917" spans="1:7">
      <c r="A917" t="str">
        <f t="shared" si="43"/>
        <v/>
      </c>
      <c r="B917" t="str">
        <f t="shared" si="44"/>
        <v/>
      </c>
      <c r="G917" s="85">
        <f t="shared" si="45"/>
        <v>0</v>
      </c>
    </row>
    <row r="918" spans="1:7">
      <c r="A918" t="str">
        <f t="shared" si="43"/>
        <v/>
      </c>
      <c r="B918" t="str">
        <f t="shared" si="44"/>
        <v/>
      </c>
      <c r="G918" s="85">
        <f t="shared" si="45"/>
        <v>0</v>
      </c>
    </row>
    <row r="919" spans="1:7">
      <c r="A919" t="str">
        <f t="shared" si="43"/>
        <v/>
      </c>
      <c r="B919" t="str">
        <f t="shared" si="44"/>
        <v/>
      </c>
      <c r="G919" s="85">
        <f t="shared" si="45"/>
        <v>0</v>
      </c>
    </row>
    <row r="920" spans="1:7">
      <c r="A920" t="str">
        <f t="shared" si="43"/>
        <v/>
      </c>
      <c r="B920" t="str">
        <f t="shared" si="44"/>
        <v/>
      </c>
      <c r="G920" s="85">
        <f t="shared" si="45"/>
        <v>0</v>
      </c>
    </row>
    <row r="921" spans="1:7">
      <c r="A921" t="str">
        <f t="shared" si="43"/>
        <v/>
      </c>
      <c r="B921" t="str">
        <f t="shared" si="44"/>
        <v/>
      </c>
      <c r="G921" s="85">
        <f t="shared" si="45"/>
        <v>0</v>
      </c>
    </row>
    <row r="922" spans="1:7">
      <c r="A922" t="str">
        <f t="shared" si="43"/>
        <v/>
      </c>
      <c r="B922" t="str">
        <f t="shared" si="44"/>
        <v/>
      </c>
      <c r="G922" s="85">
        <f t="shared" si="45"/>
        <v>0</v>
      </c>
    </row>
    <row r="923" spans="1:7">
      <c r="A923" t="str">
        <f t="shared" si="43"/>
        <v/>
      </c>
      <c r="B923" t="str">
        <f t="shared" si="44"/>
        <v/>
      </c>
      <c r="G923" s="85">
        <f t="shared" si="45"/>
        <v>0</v>
      </c>
    </row>
    <row r="924" spans="1:7">
      <c r="A924" t="str">
        <f t="shared" si="43"/>
        <v/>
      </c>
      <c r="B924" t="str">
        <f t="shared" si="44"/>
        <v/>
      </c>
      <c r="G924" s="85">
        <f t="shared" si="45"/>
        <v>0</v>
      </c>
    </row>
    <row r="925" spans="1:7">
      <c r="A925" t="str">
        <f t="shared" si="43"/>
        <v/>
      </c>
      <c r="B925" t="str">
        <f t="shared" si="44"/>
        <v/>
      </c>
      <c r="G925" s="85">
        <f t="shared" si="45"/>
        <v>0</v>
      </c>
    </row>
    <row r="926" spans="1:7">
      <c r="A926" t="str">
        <f t="shared" si="43"/>
        <v/>
      </c>
      <c r="B926" t="str">
        <f t="shared" si="44"/>
        <v/>
      </c>
      <c r="G926" s="85">
        <f t="shared" si="45"/>
        <v>0</v>
      </c>
    </row>
    <row r="927" spans="1:7">
      <c r="A927" t="str">
        <f t="shared" si="43"/>
        <v/>
      </c>
      <c r="B927" t="str">
        <f t="shared" si="44"/>
        <v/>
      </c>
      <c r="G927" s="85">
        <f t="shared" si="45"/>
        <v>0</v>
      </c>
    </row>
    <row r="928" spans="1:7">
      <c r="A928" t="str">
        <f t="shared" si="43"/>
        <v/>
      </c>
      <c r="B928" t="str">
        <f t="shared" si="44"/>
        <v/>
      </c>
      <c r="G928" s="85">
        <f t="shared" si="45"/>
        <v>0</v>
      </c>
    </row>
    <row r="929" spans="1:7">
      <c r="A929" t="str">
        <f t="shared" si="43"/>
        <v/>
      </c>
      <c r="B929" t="str">
        <f t="shared" si="44"/>
        <v/>
      </c>
      <c r="G929" s="85">
        <f t="shared" si="45"/>
        <v>0</v>
      </c>
    </row>
    <row r="930" spans="1:7">
      <c r="A930" t="str">
        <f t="shared" si="43"/>
        <v/>
      </c>
      <c r="B930" t="str">
        <f t="shared" si="44"/>
        <v/>
      </c>
      <c r="G930" s="85">
        <f t="shared" si="45"/>
        <v>0</v>
      </c>
    </row>
    <row r="931" spans="1:7">
      <c r="A931" t="str">
        <f t="shared" si="43"/>
        <v/>
      </c>
      <c r="B931" t="str">
        <f t="shared" si="44"/>
        <v/>
      </c>
      <c r="G931" s="85">
        <f t="shared" si="45"/>
        <v>0</v>
      </c>
    </row>
    <row r="932" spans="1:7">
      <c r="A932" t="str">
        <f t="shared" si="43"/>
        <v/>
      </c>
      <c r="B932" t="str">
        <f t="shared" si="44"/>
        <v/>
      </c>
      <c r="G932" s="85">
        <f t="shared" si="45"/>
        <v>0</v>
      </c>
    </row>
    <row r="933" spans="1:7">
      <c r="A933" t="str">
        <f t="shared" si="43"/>
        <v/>
      </c>
      <c r="B933" t="str">
        <f t="shared" si="44"/>
        <v/>
      </c>
      <c r="G933" s="85">
        <f t="shared" si="45"/>
        <v>0</v>
      </c>
    </row>
    <row r="934" spans="1:7">
      <c r="A934" t="str">
        <f t="shared" si="43"/>
        <v/>
      </c>
      <c r="B934" t="str">
        <f t="shared" si="44"/>
        <v/>
      </c>
      <c r="G934" s="85">
        <f t="shared" si="45"/>
        <v>0</v>
      </c>
    </row>
    <row r="935" spans="1:7">
      <c r="A935" t="str">
        <f t="shared" si="43"/>
        <v/>
      </c>
      <c r="B935" t="str">
        <f t="shared" si="44"/>
        <v/>
      </c>
      <c r="G935" s="85">
        <f t="shared" si="45"/>
        <v>0</v>
      </c>
    </row>
    <row r="936" spans="1:7">
      <c r="A936" t="str">
        <f t="shared" si="43"/>
        <v/>
      </c>
      <c r="B936" t="str">
        <f t="shared" si="44"/>
        <v/>
      </c>
      <c r="G936" s="85">
        <f t="shared" si="45"/>
        <v>0</v>
      </c>
    </row>
    <row r="937" spans="1:7">
      <c r="A937" t="str">
        <f t="shared" si="43"/>
        <v/>
      </c>
      <c r="B937" t="str">
        <f t="shared" si="44"/>
        <v/>
      </c>
      <c r="G937" s="85">
        <f t="shared" si="45"/>
        <v>0</v>
      </c>
    </row>
    <row r="938" spans="1:7">
      <c r="A938" t="str">
        <f t="shared" si="43"/>
        <v/>
      </c>
      <c r="B938" t="str">
        <f t="shared" si="44"/>
        <v/>
      </c>
      <c r="G938" s="85">
        <f t="shared" si="45"/>
        <v>0</v>
      </c>
    </row>
    <row r="939" spans="1:7">
      <c r="A939" t="str">
        <f t="shared" si="43"/>
        <v/>
      </c>
      <c r="B939" t="str">
        <f t="shared" si="44"/>
        <v/>
      </c>
      <c r="G939" s="85">
        <f t="shared" si="45"/>
        <v>0</v>
      </c>
    </row>
    <row r="940" spans="1:7">
      <c r="A940" t="str">
        <f t="shared" si="43"/>
        <v/>
      </c>
      <c r="B940" t="str">
        <f t="shared" si="44"/>
        <v/>
      </c>
      <c r="G940" s="85">
        <f t="shared" si="45"/>
        <v>0</v>
      </c>
    </row>
    <row r="941" spans="1:7">
      <c r="A941" t="str">
        <f t="shared" si="43"/>
        <v/>
      </c>
      <c r="B941" t="str">
        <f t="shared" si="44"/>
        <v/>
      </c>
      <c r="G941" s="85">
        <f t="shared" si="45"/>
        <v>0</v>
      </c>
    </row>
    <row r="942" spans="1:7">
      <c r="A942" t="str">
        <f t="shared" si="43"/>
        <v/>
      </c>
      <c r="B942" t="str">
        <f t="shared" si="44"/>
        <v/>
      </c>
      <c r="G942" s="85">
        <f t="shared" si="45"/>
        <v>0</v>
      </c>
    </row>
    <row r="943" spans="1:7">
      <c r="A943" t="str">
        <f t="shared" si="43"/>
        <v/>
      </c>
      <c r="B943" t="str">
        <f t="shared" si="44"/>
        <v/>
      </c>
      <c r="G943" s="85">
        <f t="shared" si="45"/>
        <v>0</v>
      </c>
    </row>
    <row r="944" spans="1:7">
      <c r="A944" t="str">
        <f t="shared" si="43"/>
        <v/>
      </c>
      <c r="B944" t="str">
        <f t="shared" si="44"/>
        <v/>
      </c>
      <c r="G944" s="85">
        <f t="shared" si="45"/>
        <v>0</v>
      </c>
    </row>
    <row r="945" spans="1:7">
      <c r="A945" t="str">
        <f t="shared" si="43"/>
        <v/>
      </c>
      <c r="B945" t="str">
        <f t="shared" si="44"/>
        <v/>
      </c>
      <c r="G945" s="85">
        <f t="shared" si="45"/>
        <v>0</v>
      </c>
    </row>
    <row r="946" spans="1:7">
      <c r="A946" t="str">
        <f t="shared" si="43"/>
        <v/>
      </c>
      <c r="B946" t="str">
        <f t="shared" si="44"/>
        <v/>
      </c>
      <c r="G946" s="85">
        <f t="shared" si="45"/>
        <v>0</v>
      </c>
    </row>
    <row r="947" spans="1:7">
      <c r="A947" t="str">
        <f t="shared" si="43"/>
        <v/>
      </c>
      <c r="B947" t="str">
        <f t="shared" si="44"/>
        <v/>
      </c>
      <c r="G947" s="85">
        <f t="shared" si="45"/>
        <v>0</v>
      </c>
    </row>
    <row r="948" spans="1:7">
      <c r="A948" t="str">
        <f t="shared" si="43"/>
        <v/>
      </c>
      <c r="B948" t="str">
        <f t="shared" si="44"/>
        <v/>
      </c>
      <c r="G948" s="85">
        <f t="shared" si="45"/>
        <v>0</v>
      </c>
    </row>
    <row r="949" spans="1:7">
      <c r="A949" t="str">
        <f t="shared" si="43"/>
        <v/>
      </c>
      <c r="B949" t="str">
        <f t="shared" si="44"/>
        <v/>
      </c>
      <c r="G949" s="85">
        <f t="shared" si="45"/>
        <v>0</v>
      </c>
    </row>
    <row r="950" spans="1:7">
      <c r="A950" t="str">
        <f t="shared" si="43"/>
        <v/>
      </c>
      <c r="B950" t="str">
        <f t="shared" si="44"/>
        <v/>
      </c>
      <c r="G950" s="85">
        <f t="shared" si="45"/>
        <v>0</v>
      </c>
    </row>
    <row r="951" spans="1:7">
      <c r="A951" t="str">
        <f t="shared" si="43"/>
        <v/>
      </c>
      <c r="B951" t="str">
        <f t="shared" si="44"/>
        <v/>
      </c>
      <c r="G951" s="85">
        <f t="shared" si="45"/>
        <v>0</v>
      </c>
    </row>
    <row r="952" spans="1:7">
      <c r="A952" t="str">
        <f t="shared" si="43"/>
        <v/>
      </c>
      <c r="B952" t="str">
        <f t="shared" si="44"/>
        <v/>
      </c>
      <c r="G952" s="85">
        <f t="shared" si="45"/>
        <v>0</v>
      </c>
    </row>
    <row r="953" spans="1:7">
      <c r="A953" t="str">
        <f t="shared" si="43"/>
        <v/>
      </c>
      <c r="B953" t="str">
        <f t="shared" si="44"/>
        <v/>
      </c>
      <c r="G953" s="85">
        <f t="shared" si="45"/>
        <v>0</v>
      </c>
    </row>
    <row r="954" spans="1:7">
      <c r="A954" t="str">
        <f t="shared" si="43"/>
        <v/>
      </c>
      <c r="B954" t="str">
        <f t="shared" si="44"/>
        <v/>
      </c>
      <c r="G954" s="85">
        <f t="shared" si="45"/>
        <v>0</v>
      </c>
    </row>
    <row r="955" spans="1:7">
      <c r="A955" t="str">
        <f t="shared" si="43"/>
        <v/>
      </c>
      <c r="B955" t="str">
        <f t="shared" si="44"/>
        <v/>
      </c>
      <c r="G955" s="85">
        <f t="shared" si="45"/>
        <v>0</v>
      </c>
    </row>
    <row r="956" spans="1:7">
      <c r="A956" t="str">
        <f t="shared" si="43"/>
        <v/>
      </c>
      <c r="B956" t="str">
        <f t="shared" si="44"/>
        <v/>
      </c>
      <c r="G956" s="85">
        <f t="shared" si="45"/>
        <v>0</v>
      </c>
    </row>
    <row r="957" spans="1:7">
      <c r="A957" t="str">
        <f t="shared" si="43"/>
        <v/>
      </c>
      <c r="B957" t="str">
        <f t="shared" si="44"/>
        <v/>
      </c>
      <c r="G957" s="85">
        <f t="shared" si="45"/>
        <v>0</v>
      </c>
    </row>
    <row r="958" spans="1:7">
      <c r="A958" t="str">
        <f t="shared" si="43"/>
        <v/>
      </c>
      <c r="B958" t="str">
        <f t="shared" si="44"/>
        <v/>
      </c>
      <c r="G958" s="85">
        <f t="shared" si="45"/>
        <v>0</v>
      </c>
    </row>
    <row r="959" spans="1:7">
      <c r="A959" t="str">
        <f t="shared" si="43"/>
        <v/>
      </c>
      <c r="B959" t="str">
        <f t="shared" si="44"/>
        <v/>
      </c>
      <c r="G959" s="85">
        <f t="shared" si="45"/>
        <v>0</v>
      </c>
    </row>
    <row r="960" spans="1:7">
      <c r="A960" t="str">
        <f t="shared" si="43"/>
        <v/>
      </c>
      <c r="B960" t="str">
        <f t="shared" si="44"/>
        <v/>
      </c>
      <c r="G960" s="85">
        <f t="shared" si="45"/>
        <v>0</v>
      </c>
    </row>
    <row r="961" spans="1:7">
      <c r="A961" t="str">
        <f t="shared" si="43"/>
        <v/>
      </c>
      <c r="B961" t="str">
        <f t="shared" si="44"/>
        <v/>
      </c>
      <c r="G961" s="85">
        <f t="shared" si="45"/>
        <v>0</v>
      </c>
    </row>
    <row r="962" spans="1:7">
      <c r="A962" t="str">
        <f t="shared" si="43"/>
        <v/>
      </c>
      <c r="B962" t="str">
        <f t="shared" si="44"/>
        <v/>
      </c>
      <c r="G962" s="85">
        <f t="shared" si="45"/>
        <v>0</v>
      </c>
    </row>
    <row r="963" spans="1:7">
      <c r="A963" t="str">
        <f t="shared" ref="A963:A1026" si="46">LEFT(C963,3)</f>
        <v/>
      </c>
      <c r="B963" t="str">
        <f t="shared" ref="B963:B1026" si="47">LEFT(C963,4)</f>
        <v/>
      </c>
      <c r="G963" s="85">
        <f t="shared" ref="G963:G1026" si="48">E963-F963</f>
        <v>0</v>
      </c>
    </row>
    <row r="964" spans="1:7">
      <c r="A964" t="str">
        <f t="shared" si="46"/>
        <v/>
      </c>
      <c r="B964" t="str">
        <f t="shared" si="47"/>
        <v/>
      </c>
      <c r="G964" s="85">
        <f t="shared" si="48"/>
        <v>0</v>
      </c>
    </row>
    <row r="965" spans="1:7">
      <c r="A965" t="str">
        <f t="shared" si="46"/>
        <v/>
      </c>
      <c r="B965" t="str">
        <f t="shared" si="47"/>
        <v/>
      </c>
      <c r="G965" s="85">
        <f t="shared" si="48"/>
        <v>0</v>
      </c>
    </row>
    <row r="966" spans="1:7">
      <c r="A966" t="str">
        <f t="shared" si="46"/>
        <v/>
      </c>
      <c r="B966" t="str">
        <f t="shared" si="47"/>
        <v/>
      </c>
      <c r="G966" s="85">
        <f t="shared" si="48"/>
        <v>0</v>
      </c>
    </row>
    <row r="967" spans="1:7">
      <c r="A967" t="str">
        <f t="shared" si="46"/>
        <v/>
      </c>
      <c r="B967" t="str">
        <f t="shared" si="47"/>
        <v/>
      </c>
      <c r="G967" s="85">
        <f t="shared" si="48"/>
        <v>0</v>
      </c>
    </row>
    <row r="968" spans="1:7">
      <c r="A968" t="str">
        <f t="shared" si="46"/>
        <v/>
      </c>
      <c r="B968" t="str">
        <f t="shared" si="47"/>
        <v/>
      </c>
      <c r="G968" s="85">
        <f t="shared" si="48"/>
        <v>0</v>
      </c>
    </row>
    <row r="969" spans="1:7">
      <c r="A969" t="str">
        <f t="shared" si="46"/>
        <v/>
      </c>
      <c r="B969" t="str">
        <f t="shared" si="47"/>
        <v/>
      </c>
      <c r="G969" s="85">
        <f t="shared" si="48"/>
        <v>0</v>
      </c>
    </row>
    <row r="970" spans="1:7">
      <c r="A970" t="str">
        <f t="shared" si="46"/>
        <v/>
      </c>
      <c r="B970" t="str">
        <f t="shared" si="47"/>
        <v/>
      </c>
      <c r="G970" s="85">
        <f t="shared" si="48"/>
        <v>0</v>
      </c>
    </row>
    <row r="971" spans="1:7">
      <c r="A971" t="str">
        <f t="shared" si="46"/>
        <v/>
      </c>
      <c r="B971" t="str">
        <f t="shared" si="47"/>
        <v/>
      </c>
      <c r="G971" s="85">
        <f t="shared" si="48"/>
        <v>0</v>
      </c>
    </row>
    <row r="972" spans="1:7">
      <c r="A972" t="str">
        <f t="shared" si="46"/>
        <v/>
      </c>
      <c r="B972" t="str">
        <f t="shared" si="47"/>
        <v/>
      </c>
      <c r="G972" s="85">
        <f t="shared" si="48"/>
        <v>0</v>
      </c>
    </row>
    <row r="973" spans="1:7">
      <c r="A973" t="str">
        <f t="shared" si="46"/>
        <v/>
      </c>
      <c r="B973" t="str">
        <f t="shared" si="47"/>
        <v/>
      </c>
      <c r="G973" s="85">
        <f t="shared" si="48"/>
        <v>0</v>
      </c>
    </row>
    <row r="974" spans="1:7">
      <c r="A974" t="str">
        <f t="shared" si="46"/>
        <v/>
      </c>
      <c r="B974" t="str">
        <f t="shared" si="47"/>
        <v/>
      </c>
      <c r="G974" s="85">
        <f t="shared" si="48"/>
        <v>0</v>
      </c>
    </row>
    <row r="975" spans="1:7">
      <c r="A975" t="str">
        <f t="shared" si="46"/>
        <v/>
      </c>
      <c r="B975" t="str">
        <f t="shared" si="47"/>
        <v/>
      </c>
      <c r="G975" s="85">
        <f t="shared" si="48"/>
        <v>0</v>
      </c>
    </row>
    <row r="976" spans="1:7">
      <c r="A976" t="str">
        <f t="shared" si="46"/>
        <v/>
      </c>
      <c r="B976" t="str">
        <f t="shared" si="47"/>
        <v/>
      </c>
      <c r="G976" s="85">
        <f t="shared" si="48"/>
        <v>0</v>
      </c>
    </row>
    <row r="977" spans="1:7">
      <c r="A977" t="str">
        <f t="shared" si="46"/>
        <v/>
      </c>
      <c r="B977" t="str">
        <f t="shared" si="47"/>
        <v/>
      </c>
      <c r="G977" s="85">
        <f t="shared" si="48"/>
        <v>0</v>
      </c>
    </row>
    <row r="978" spans="1:7">
      <c r="A978" t="str">
        <f t="shared" si="46"/>
        <v/>
      </c>
      <c r="B978" t="str">
        <f t="shared" si="47"/>
        <v/>
      </c>
      <c r="G978" s="85">
        <f t="shared" si="48"/>
        <v>0</v>
      </c>
    </row>
    <row r="979" spans="1:7">
      <c r="A979" t="str">
        <f t="shared" si="46"/>
        <v/>
      </c>
      <c r="B979" t="str">
        <f t="shared" si="47"/>
        <v/>
      </c>
      <c r="G979" s="85">
        <f t="shared" si="48"/>
        <v>0</v>
      </c>
    </row>
    <row r="980" spans="1:7">
      <c r="A980" t="str">
        <f t="shared" si="46"/>
        <v/>
      </c>
      <c r="B980" t="str">
        <f t="shared" si="47"/>
        <v/>
      </c>
      <c r="G980" s="85">
        <f t="shared" si="48"/>
        <v>0</v>
      </c>
    </row>
    <row r="981" spans="1:7">
      <c r="A981" t="str">
        <f t="shared" si="46"/>
        <v/>
      </c>
      <c r="B981" t="str">
        <f t="shared" si="47"/>
        <v/>
      </c>
      <c r="G981" s="85">
        <f t="shared" si="48"/>
        <v>0</v>
      </c>
    </row>
    <row r="982" spans="1:7">
      <c r="A982" t="str">
        <f t="shared" si="46"/>
        <v/>
      </c>
      <c r="B982" t="str">
        <f t="shared" si="47"/>
        <v/>
      </c>
      <c r="G982" s="85">
        <f t="shared" si="48"/>
        <v>0</v>
      </c>
    </row>
    <row r="983" spans="1:7">
      <c r="A983" t="str">
        <f t="shared" si="46"/>
        <v/>
      </c>
      <c r="B983" t="str">
        <f t="shared" si="47"/>
        <v/>
      </c>
      <c r="G983" s="85">
        <f t="shared" si="48"/>
        <v>0</v>
      </c>
    </row>
    <row r="984" spans="1:7">
      <c r="A984" t="str">
        <f t="shared" si="46"/>
        <v/>
      </c>
      <c r="B984" t="str">
        <f t="shared" si="47"/>
        <v/>
      </c>
      <c r="G984" s="85">
        <f t="shared" si="48"/>
        <v>0</v>
      </c>
    </row>
    <row r="985" spans="1:7">
      <c r="A985" t="str">
        <f t="shared" si="46"/>
        <v/>
      </c>
      <c r="B985" t="str">
        <f t="shared" si="47"/>
        <v/>
      </c>
      <c r="G985" s="85">
        <f t="shared" si="48"/>
        <v>0</v>
      </c>
    </row>
    <row r="986" spans="1:7">
      <c r="A986" t="str">
        <f t="shared" si="46"/>
        <v/>
      </c>
      <c r="B986" t="str">
        <f t="shared" si="47"/>
        <v/>
      </c>
      <c r="G986" s="85">
        <f t="shared" si="48"/>
        <v>0</v>
      </c>
    </row>
    <row r="987" spans="1:7">
      <c r="A987" t="str">
        <f t="shared" si="46"/>
        <v/>
      </c>
      <c r="B987" t="str">
        <f t="shared" si="47"/>
        <v/>
      </c>
      <c r="G987" s="85">
        <f t="shared" si="48"/>
        <v>0</v>
      </c>
    </row>
    <row r="988" spans="1:7">
      <c r="A988" t="str">
        <f t="shared" si="46"/>
        <v/>
      </c>
      <c r="B988" t="str">
        <f t="shared" si="47"/>
        <v/>
      </c>
      <c r="G988" s="85">
        <f t="shared" si="48"/>
        <v>0</v>
      </c>
    </row>
    <row r="989" spans="1:7">
      <c r="A989" t="str">
        <f t="shared" si="46"/>
        <v/>
      </c>
      <c r="B989" t="str">
        <f t="shared" si="47"/>
        <v/>
      </c>
      <c r="G989" s="85">
        <f t="shared" si="48"/>
        <v>0</v>
      </c>
    </row>
    <row r="990" spans="1:7">
      <c r="A990" t="str">
        <f t="shared" si="46"/>
        <v/>
      </c>
      <c r="B990" t="str">
        <f t="shared" si="47"/>
        <v/>
      </c>
      <c r="G990" s="85">
        <f t="shared" si="48"/>
        <v>0</v>
      </c>
    </row>
    <row r="991" spans="1:7">
      <c r="A991" t="str">
        <f t="shared" si="46"/>
        <v/>
      </c>
      <c r="B991" t="str">
        <f t="shared" si="47"/>
        <v/>
      </c>
      <c r="G991" s="85">
        <f t="shared" si="48"/>
        <v>0</v>
      </c>
    </row>
    <row r="992" spans="1:7">
      <c r="A992" t="str">
        <f t="shared" si="46"/>
        <v/>
      </c>
      <c r="B992" t="str">
        <f t="shared" si="47"/>
        <v/>
      </c>
      <c r="G992" s="85">
        <f t="shared" si="48"/>
        <v>0</v>
      </c>
    </row>
    <row r="993" spans="1:7">
      <c r="A993" t="str">
        <f t="shared" si="46"/>
        <v/>
      </c>
      <c r="B993" t="str">
        <f t="shared" si="47"/>
        <v/>
      </c>
      <c r="G993" s="85">
        <f t="shared" si="48"/>
        <v>0</v>
      </c>
    </row>
    <row r="994" spans="1:7">
      <c r="A994" t="str">
        <f t="shared" si="46"/>
        <v/>
      </c>
      <c r="B994" t="str">
        <f t="shared" si="47"/>
        <v/>
      </c>
      <c r="G994" s="85">
        <f t="shared" si="48"/>
        <v>0</v>
      </c>
    </row>
    <row r="995" spans="1:7">
      <c r="A995" t="str">
        <f t="shared" si="46"/>
        <v/>
      </c>
      <c r="B995" t="str">
        <f t="shared" si="47"/>
        <v/>
      </c>
      <c r="G995" s="85">
        <f t="shared" si="48"/>
        <v>0</v>
      </c>
    </row>
    <row r="996" spans="1:7">
      <c r="A996" t="str">
        <f t="shared" si="46"/>
        <v/>
      </c>
      <c r="B996" t="str">
        <f t="shared" si="47"/>
        <v/>
      </c>
      <c r="G996" s="85">
        <f t="shared" si="48"/>
        <v>0</v>
      </c>
    </row>
    <row r="997" spans="1:7">
      <c r="A997" t="str">
        <f t="shared" si="46"/>
        <v/>
      </c>
      <c r="B997" t="str">
        <f t="shared" si="47"/>
        <v/>
      </c>
      <c r="G997" s="85">
        <f t="shared" si="48"/>
        <v>0</v>
      </c>
    </row>
    <row r="998" spans="1:7">
      <c r="A998" t="str">
        <f t="shared" si="46"/>
        <v/>
      </c>
      <c r="B998" t="str">
        <f t="shared" si="47"/>
        <v/>
      </c>
      <c r="G998" s="85">
        <f t="shared" si="48"/>
        <v>0</v>
      </c>
    </row>
    <row r="999" spans="1:7">
      <c r="A999" t="str">
        <f t="shared" si="46"/>
        <v/>
      </c>
      <c r="B999" t="str">
        <f t="shared" si="47"/>
        <v/>
      </c>
      <c r="G999" s="85">
        <f t="shared" si="48"/>
        <v>0</v>
      </c>
    </row>
    <row r="1000" spans="1:7">
      <c r="A1000" t="str">
        <f t="shared" si="46"/>
        <v/>
      </c>
      <c r="B1000" t="str">
        <f t="shared" si="47"/>
        <v/>
      </c>
      <c r="G1000" s="85">
        <f t="shared" si="48"/>
        <v>0</v>
      </c>
    </row>
    <row r="1001" spans="1:7">
      <c r="A1001" t="str">
        <f t="shared" si="46"/>
        <v/>
      </c>
      <c r="B1001" t="str">
        <f t="shared" si="47"/>
        <v/>
      </c>
      <c r="G1001" s="85">
        <f t="shared" si="48"/>
        <v>0</v>
      </c>
    </row>
    <row r="1002" spans="1:7">
      <c r="A1002" t="str">
        <f t="shared" si="46"/>
        <v/>
      </c>
      <c r="B1002" t="str">
        <f t="shared" si="47"/>
        <v/>
      </c>
      <c r="G1002" s="85">
        <f t="shared" si="48"/>
        <v>0</v>
      </c>
    </row>
    <row r="1003" spans="1:7">
      <c r="A1003" t="str">
        <f t="shared" si="46"/>
        <v/>
      </c>
      <c r="B1003" t="str">
        <f t="shared" si="47"/>
        <v/>
      </c>
      <c r="G1003" s="85">
        <f t="shared" si="48"/>
        <v>0</v>
      </c>
    </row>
    <row r="1004" spans="1:7">
      <c r="A1004" t="str">
        <f t="shared" si="46"/>
        <v/>
      </c>
      <c r="B1004" t="str">
        <f t="shared" si="47"/>
        <v/>
      </c>
      <c r="G1004" s="85">
        <f t="shared" si="48"/>
        <v>0</v>
      </c>
    </row>
    <row r="1005" spans="1:7">
      <c r="A1005" t="str">
        <f t="shared" si="46"/>
        <v/>
      </c>
      <c r="B1005" t="str">
        <f t="shared" si="47"/>
        <v/>
      </c>
      <c r="G1005" s="85">
        <f t="shared" si="48"/>
        <v>0</v>
      </c>
    </row>
    <row r="1006" spans="1:7">
      <c r="A1006" t="str">
        <f t="shared" si="46"/>
        <v/>
      </c>
      <c r="B1006" t="str">
        <f t="shared" si="47"/>
        <v/>
      </c>
      <c r="G1006" s="85">
        <f t="shared" si="48"/>
        <v>0</v>
      </c>
    </row>
    <row r="1007" spans="1:7">
      <c r="A1007" t="str">
        <f t="shared" si="46"/>
        <v/>
      </c>
      <c r="B1007" t="str">
        <f t="shared" si="47"/>
        <v/>
      </c>
      <c r="G1007" s="85">
        <f t="shared" si="48"/>
        <v>0</v>
      </c>
    </row>
    <row r="1008" spans="1:7">
      <c r="A1008" t="str">
        <f t="shared" si="46"/>
        <v/>
      </c>
      <c r="B1008" t="str">
        <f t="shared" si="47"/>
        <v/>
      </c>
      <c r="G1008" s="85">
        <f t="shared" si="48"/>
        <v>0</v>
      </c>
    </row>
    <row r="1009" spans="1:7">
      <c r="A1009" t="str">
        <f t="shared" si="46"/>
        <v/>
      </c>
      <c r="B1009" t="str">
        <f t="shared" si="47"/>
        <v/>
      </c>
      <c r="G1009" s="85">
        <f t="shared" si="48"/>
        <v>0</v>
      </c>
    </row>
    <row r="1010" spans="1:7">
      <c r="A1010" t="str">
        <f t="shared" si="46"/>
        <v/>
      </c>
      <c r="B1010" t="str">
        <f t="shared" si="47"/>
        <v/>
      </c>
      <c r="G1010" s="85">
        <f t="shared" si="48"/>
        <v>0</v>
      </c>
    </row>
    <row r="1011" spans="1:7">
      <c r="A1011" t="str">
        <f t="shared" si="46"/>
        <v/>
      </c>
      <c r="B1011" t="str">
        <f t="shared" si="47"/>
        <v/>
      </c>
      <c r="G1011" s="85">
        <f t="shared" si="48"/>
        <v>0</v>
      </c>
    </row>
    <row r="1012" spans="1:7">
      <c r="A1012" t="str">
        <f t="shared" si="46"/>
        <v/>
      </c>
      <c r="B1012" t="str">
        <f t="shared" si="47"/>
        <v/>
      </c>
      <c r="G1012" s="85">
        <f t="shared" si="48"/>
        <v>0</v>
      </c>
    </row>
    <row r="1013" spans="1:7">
      <c r="A1013" t="str">
        <f t="shared" si="46"/>
        <v/>
      </c>
      <c r="B1013" t="str">
        <f t="shared" si="47"/>
        <v/>
      </c>
      <c r="G1013" s="85">
        <f t="shared" si="48"/>
        <v>0</v>
      </c>
    </row>
    <row r="1014" spans="1:7">
      <c r="A1014" t="str">
        <f t="shared" si="46"/>
        <v/>
      </c>
      <c r="B1014" t="str">
        <f t="shared" si="47"/>
        <v/>
      </c>
      <c r="G1014" s="85">
        <f t="shared" si="48"/>
        <v>0</v>
      </c>
    </row>
    <row r="1015" spans="1:7">
      <c r="A1015" t="str">
        <f t="shared" si="46"/>
        <v/>
      </c>
      <c r="B1015" t="str">
        <f t="shared" si="47"/>
        <v/>
      </c>
      <c r="G1015" s="85">
        <f t="shared" si="48"/>
        <v>0</v>
      </c>
    </row>
    <row r="1016" spans="1:7">
      <c r="A1016" t="str">
        <f t="shared" si="46"/>
        <v/>
      </c>
      <c r="B1016" t="str">
        <f t="shared" si="47"/>
        <v/>
      </c>
      <c r="G1016" s="85">
        <f t="shared" si="48"/>
        <v>0</v>
      </c>
    </row>
    <row r="1017" spans="1:7">
      <c r="A1017" t="str">
        <f t="shared" si="46"/>
        <v/>
      </c>
      <c r="B1017" t="str">
        <f t="shared" si="47"/>
        <v/>
      </c>
      <c r="G1017" s="85">
        <f t="shared" si="48"/>
        <v>0</v>
      </c>
    </row>
    <row r="1018" spans="1:7">
      <c r="A1018" t="str">
        <f t="shared" si="46"/>
        <v/>
      </c>
      <c r="B1018" t="str">
        <f t="shared" si="47"/>
        <v/>
      </c>
      <c r="G1018" s="85">
        <f t="shared" si="48"/>
        <v>0</v>
      </c>
    </row>
    <row r="1019" spans="1:7">
      <c r="A1019" t="str">
        <f t="shared" si="46"/>
        <v/>
      </c>
      <c r="B1019" t="str">
        <f t="shared" si="47"/>
        <v/>
      </c>
      <c r="G1019" s="85">
        <f t="shared" si="48"/>
        <v>0</v>
      </c>
    </row>
    <row r="1020" spans="1:7">
      <c r="A1020" t="str">
        <f t="shared" si="46"/>
        <v/>
      </c>
      <c r="B1020" t="str">
        <f t="shared" si="47"/>
        <v/>
      </c>
      <c r="G1020" s="85">
        <f t="shared" si="48"/>
        <v>0</v>
      </c>
    </row>
    <row r="1021" spans="1:7">
      <c r="A1021" t="str">
        <f t="shared" si="46"/>
        <v/>
      </c>
      <c r="B1021" t="str">
        <f t="shared" si="47"/>
        <v/>
      </c>
      <c r="G1021" s="85">
        <f t="shared" si="48"/>
        <v>0</v>
      </c>
    </row>
    <row r="1022" spans="1:7">
      <c r="A1022" t="str">
        <f t="shared" si="46"/>
        <v/>
      </c>
      <c r="B1022" t="str">
        <f t="shared" si="47"/>
        <v/>
      </c>
      <c r="G1022" s="85">
        <f t="shared" si="48"/>
        <v>0</v>
      </c>
    </row>
    <row r="1023" spans="1:7">
      <c r="A1023" t="str">
        <f t="shared" si="46"/>
        <v/>
      </c>
      <c r="B1023" t="str">
        <f t="shared" si="47"/>
        <v/>
      </c>
      <c r="G1023" s="85">
        <f t="shared" si="48"/>
        <v>0</v>
      </c>
    </row>
    <row r="1024" spans="1:7">
      <c r="A1024" t="str">
        <f t="shared" si="46"/>
        <v/>
      </c>
      <c r="B1024" t="str">
        <f t="shared" si="47"/>
        <v/>
      </c>
      <c r="G1024" s="85">
        <f t="shared" si="48"/>
        <v>0</v>
      </c>
    </row>
    <row r="1025" spans="1:7">
      <c r="A1025" t="str">
        <f t="shared" si="46"/>
        <v/>
      </c>
      <c r="B1025" t="str">
        <f t="shared" si="47"/>
        <v/>
      </c>
      <c r="G1025" s="85">
        <f t="shared" si="48"/>
        <v>0</v>
      </c>
    </row>
    <row r="1026" spans="1:7">
      <c r="A1026" t="str">
        <f t="shared" si="46"/>
        <v/>
      </c>
      <c r="B1026" t="str">
        <f t="shared" si="47"/>
        <v/>
      </c>
      <c r="G1026" s="85">
        <f t="shared" si="48"/>
        <v>0</v>
      </c>
    </row>
    <row r="1027" spans="1:7">
      <c r="A1027" t="str">
        <f t="shared" ref="A1027:A1090" si="49">LEFT(C1027,3)</f>
        <v/>
      </c>
      <c r="B1027" t="str">
        <f t="shared" ref="B1027:B1090" si="50">LEFT(C1027,4)</f>
        <v/>
      </c>
      <c r="G1027" s="85">
        <f t="shared" ref="G1027:G1090" si="51">E1027-F1027</f>
        <v>0</v>
      </c>
    </row>
    <row r="1028" spans="1:7">
      <c r="A1028" t="str">
        <f t="shared" si="49"/>
        <v/>
      </c>
      <c r="B1028" t="str">
        <f t="shared" si="50"/>
        <v/>
      </c>
      <c r="G1028" s="85">
        <f t="shared" si="51"/>
        <v>0</v>
      </c>
    </row>
    <row r="1029" spans="1:7">
      <c r="A1029" t="str">
        <f t="shared" si="49"/>
        <v/>
      </c>
      <c r="B1029" t="str">
        <f t="shared" si="50"/>
        <v/>
      </c>
      <c r="G1029" s="85">
        <f t="shared" si="51"/>
        <v>0</v>
      </c>
    </row>
    <row r="1030" spans="1:7">
      <c r="A1030" t="str">
        <f t="shared" si="49"/>
        <v/>
      </c>
      <c r="B1030" t="str">
        <f t="shared" si="50"/>
        <v/>
      </c>
      <c r="G1030" s="85">
        <f t="shared" si="51"/>
        <v>0</v>
      </c>
    </row>
    <row r="1031" spans="1:7">
      <c r="A1031" t="str">
        <f t="shared" si="49"/>
        <v/>
      </c>
      <c r="B1031" t="str">
        <f t="shared" si="50"/>
        <v/>
      </c>
      <c r="G1031" s="85">
        <f t="shared" si="51"/>
        <v>0</v>
      </c>
    </row>
    <row r="1032" spans="1:7">
      <c r="A1032" t="str">
        <f t="shared" si="49"/>
        <v/>
      </c>
      <c r="B1032" t="str">
        <f t="shared" si="50"/>
        <v/>
      </c>
      <c r="G1032" s="85">
        <f t="shared" si="51"/>
        <v>0</v>
      </c>
    </row>
    <row r="1033" spans="1:7">
      <c r="A1033" t="str">
        <f t="shared" si="49"/>
        <v/>
      </c>
      <c r="B1033" t="str">
        <f t="shared" si="50"/>
        <v/>
      </c>
      <c r="G1033" s="85">
        <f t="shared" si="51"/>
        <v>0</v>
      </c>
    </row>
    <row r="1034" spans="1:7">
      <c r="A1034" t="str">
        <f t="shared" si="49"/>
        <v/>
      </c>
      <c r="B1034" t="str">
        <f t="shared" si="50"/>
        <v/>
      </c>
      <c r="G1034" s="85">
        <f t="shared" si="51"/>
        <v>0</v>
      </c>
    </row>
    <row r="1035" spans="1:7">
      <c r="A1035" t="str">
        <f t="shared" si="49"/>
        <v/>
      </c>
      <c r="B1035" t="str">
        <f t="shared" si="50"/>
        <v/>
      </c>
      <c r="G1035" s="85">
        <f t="shared" si="51"/>
        <v>0</v>
      </c>
    </row>
    <row r="1036" spans="1:7">
      <c r="A1036" t="str">
        <f t="shared" si="49"/>
        <v/>
      </c>
      <c r="B1036" t="str">
        <f t="shared" si="50"/>
        <v/>
      </c>
      <c r="G1036" s="85">
        <f t="shared" si="51"/>
        <v>0</v>
      </c>
    </row>
    <row r="1037" spans="1:7">
      <c r="A1037" t="str">
        <f t="shared" si="49"/>
        <v/>
      </c>
      <c r="B1037" t="str">
        <f t="shared" si="50"/>
        <v/>
      </c>
      <c r="G1037" s="85">
        <f t="shared" si="51"/>
        <v>0</v>
      </c>
    </row>
    <row r="1038" spans="1:7">
      <c r="A1038" t="str">
        <f t="shared" si="49"/>
        <v/>
      </c>
      <c r="B1038" t="str">
        <f t="shared" si="50"/>
        <v/>
      </c>
      <c r="G1038" s="85">
        <f t="shared" si="51"/>
        <v>0</v>
      </c>
    </row>
    <row r="1039" spans="1:7">
      <c r="A1039" t="str">
        <f t="shared" si="49"/>
        <v/>
      </c>
      <c r="B1039" t="str">
        <f t="shared" si="50"/>
        <v/>
      </c>
      <c r="G1039" s="85">
        <f t="shared" si="51"/>
        <v>0</v>
      </c>
    </row>
    <row r="1040" spans="1:7">
      <c r="A1040" t="str">
        <f t="shared" si="49"/>
        <v/>
      </c>
      <c r="B1040" t="str">
        <f t="shared" si="50"/>
        <v/>
      </c>
      <c r="G1040" s="85">
        <f t="shared" si="51"/>
        <v>0</v>
      </c>
    </row>
    <row r="1041" spans="1:7">
      <c r="A1041" t="str">
        <f t="shared" si="49"/>
        <v/>
      </c>
      <c r="B1041" t="str">
        <f t="shared" si="50"/>
        <v/>
      </c>
      <c r="G1041" s="85">
        <f t="shared" si="51"/>
        <v>0</v>
      </c>
    </row>
    <row r="1042" spans="1:7">
      <c r="A1042" t="str">
        <f t="shared" si="49"/>
        <v/>
      </c>
      <c r="B1042" t="str">
        <f t="shared" si="50"/>
        <v/>
      </c>
      <c r="G1042" s="85">
        <f t="shared" si="51"/>
        <v>0</v>
      </c>
    </row>
    <row r="1043" spans="1:7">
      <c r="A1043" t="str">
        <f t="shared" si="49"/>
        <v/>
      </c>
      <c r="B1043" t="str">
        <f t="shared" si="50"/>
        <v/>
      </c>
      <c r="G1043" s="85">
        <f t="shared" si="51"/>
        <v>0</v>
      </c>
    </row>
    <row r="1044" spans="1:7">
      <c r="A1044" t="str">
        <f t="shared" si="49"/>
        <v/>
      </c>
      <c r="B1044" t="str">
        <f t="shared" si="50"/>
        <v/>
      </c>
      <c r="G1044" s="85">
        <f t="shared" si="51"/>
        <v>0</v>
      </c>
    </row>
    <row r="1045" spans="1:7">
      <c r="A1045" t="str">
        <f t="shared" si="49"/>
        <v/>
      </c>
      <c r="B1045" t="str">
        <f t="shared" si="50"/>
        <v/>
      </c>
      <c r="G1045" s="85">
        <f t="shared" si="51"/>
        <v>0</v>
      </c>
    </row>
    <row r="1046" spans="1:7">
      <c r="A1046" t="str">
        <f t="shared" si="49"/>
        <v/>
      </c>
      <c r="B1046" t="str">
        <f t="shared" si="50"/>
        <v/>
      </c>
      <c r="G1046" s="85">
        <f t="shared" si="51"/>
        <v>0</v>
      </c>
    </row>
    <row r="1047" spans="1:7">
      <c r="A1047" t="str">
        <f t="shared" si="49"/>
        <v/>
      </c>
      <c r="B1047" t="str">
        <f t="shared" si="50"/>
        <v/>
      </c>
      <c r="G1047" s="85">
        <f t="shared" si="51"/>
        <v>0</v>
      </c>
    </row>
    <row r="1048" spans="1:7">
      <c r="A1048" t="str">
        <f t="shared" si="49"/>
        <v/>
      </c>
      <c r="B1048" t="str">
        <f t="shared" si="50"/>
        <v/>
      </c>
      <c r="G1048" s="85">
        <f t="shared" si="51"/>
        <v>0</v>
      </c>
    </row>
    <row r="1049" spans="1:7">
      <c r="A1049" t="str">
        <f t="shared" si="49"/>
        <v/>
      </c>
      <c r="B1049" t="str">
        <f t="shared" si="50"/>
        <v/>
      </c>
      <c r="G1049" s="85">
        <f t="shared" si="51"/>
        <v>0</v>
      </c>
    </row>
    <row r="1050" spans="1:7">
      <c r="A1050" t="str">
        <f t="shared" si="49"/>
        <v/>
      </c>
      <c r="B1050" t="str">
        <f t="shared" si="50"/>
        <v/>
      </c>
      <c r="G1050" s="85">
        <f t="shared" si="51"/>
        <v>0</v>
      </c>
    </row>
    <row r="1051" spans="1:7">
      <c r="A1051" t="str">
        <f t="shared" si="49"/>
        <v/>
      </c>
      <c r="B1051" t="str">
        <f t="shared" si="50"/>
        <v/>
      </c>
      <c r="G1051" s="85">
        <f t="shared" si="51"/>
        <v>0</v>
      </c>
    </row>
    <row r="1052" spans="1:7">
      <c r="A1052" t="str">
        <f t="shared" si="49"/>
        <v/>
      </c>
      <c r="B1052" t="str">
        <f t="shared" si="50"/>
        <v/>
      </c>
      <c r="G1052" s="85">
        <f t="shared" si="51"/>
        <v>0</v>
      </c>
    </row>
    <row r="1053" spans="1:7">
      <c r="A1053" t="str">
        <f t="shared" si="49"/>
        <v/>
      </c>
      <c r="B1053" t="str">
        <f t="shared" si="50"/>
        <v/>
      </c>
      <c r="G1053" s="85">
        <f t="shared" si="51"/>
        <v>0</v>
      </c>
    </row>
    <row r="1054" spans="1:7">
      <c r="A1054" t="str">
        <f t="shared" si="49"/>
        <v/>
      </c>
      <c r="B1054" t="str">
        <f t="shared" si="50"/>
        <v/>
      </c>
      <c r="G1054" s="85">
        <f t="shared" si="51"/>
        <v>0</v>
      </c>
    </row>
    <row r="1055" spans="1:7">
      <c r="A1055" t="str">
        <f t="shared" si="49"/>
        <v/>
      </c>
      <c r="B1055" t="str">
        <f t="shared" si="50"/>
        <v/>
      </c>
      <c r="G1055" s="85">
        <f t="shared" si="51"/>
        <v>0</v>
      </c>
    </row>
    <row r="1056" spans="1:7">
      <c r="A1056" t="str">
        <f t="shared" si="49"/>
        <v/>
      </c>
      <c r="B1056" t="str">
        <f t="shared" si="50"/>
        <v/>
      </c>
      <c r="G1056" s="85">
        <f t="shared" si="51"/>
        <v>0</v>
      </c>
    </row>
    <row r="1057" spans="1:7">
      <c r="A1057" t="str">
        <f t="shared" si="49"/>
        <v/>
      </c>
      <c r="B1057" t="str">
        <f t="shared" si="50"/>
        <v/>
      </c>
      <c r="G1057" s="85">
        <f t="shared" si="51"/>
        <v>0</v>
      </c>
    </row>
    <row r="1058" spans="1:7">
      <c r="A1058" t="str">
        <f t="shared" si="49"/>
        <v/>
      </c>
      <c r="B1058" t="str">
        <f t="shared" si="50"/>
        <v/>
      </c>
      <c r="G1058" s="85">
        <f t="shared" si="51"/>
        <v>0</v>
      </c>
    </row>
    <row r="1059" spans="1:7">
      <c r="A1059" t="str">
        <f t="shared" si="49"/>
        <v/>
      </c>
      <c r="B1059" t="str">
        <f t="shared" si="50"/>
        <v/>
      </c>
      <c r="G1059" s="85">
        <f t="shared" si="51"/>
        <v>0</v>
      </c>
    </row>
    <row r="1060" spans="1:7">
      <c r="A1060" t="str">
        <f t="shared" si="49"/>
        <v/>
      </c>
      <c r="B1060" t="str">
        <f t="shared" si="50"/>
        <v/>
      </c>
      <c r="G1060" s="85">
        <f t="shared" si="51"/>
        <v>0</v>
      </c>
    </row>
    <row r="1061" spans="1:7">
      <c r="A1061" t="str">
        <f t="shared" si="49"/>
        <v/>
      </c>
      <c r="B1061" t="str">
        <f t="shared" si="50"/>
        <v/>
      </c>
      <c r="G1061" s="85">
        <f t="shared" si="51"/>
        <v>0</v>
      </c>
    </row>
    <row r="1062" spans="1:7">
      <c r="A1062" t="str">
        <f t="shared" si="49"/>
        <v/>
      </c>
      <c r="B1062" t="str">
        <f t="shared" si="50"/>
        <v/>
      </c>
      <c r="G1062" s="85">
        <f t="shared" si="51"/>
        <v>0</v>
      </c>
    </row>
    <row r="1063" spans="1:7">
      <c r="A1063" t="str">
        <f t="shared" si="49"/>
        <v/>
      </c>
      <c r="B1063" t="str">
        <f t="shared" si="50"/>
        <v/>
      </c>
      <c r="G1063" s="85">
        <f t="shared" si="51"/>
        <v>0</v>
      </c>
    </row>
    <row r="1064" spans="1:7">
      <c r="A1064" t="str">
        <f t="shared" si="49"/>
        <v/>
      </c>
      <c r="B1064" t="str">
        <f t="shared" si="50"/>
        <v/>
      </c>
      <c r="G1064" s="85">
        <f t="shared" si="51"/>
        <v>0</v>
      </c>
    </row>
    <row r="1065" spans="1:7">
      <c r="A1065" t="str">
        <f t="shared" si="49"/>
        <v/>
      </c>
      <c r="B1065" t="str">
        <f t="shared" si="50"/>
        <v/>
      </c>
      <c r="G1065" s="85">
        <f t="shared" si="51"/>
        <v>0</v>
      </c>
    </row>
    <row r="1066" spans="1:7">
      <c r="A1066" t="str">
        <f t="shared" si="49"/>
        <v/>
      </c>
      <c r="B1066" t="str">
        <f t="shared" si="50"/>
        <v/>
      </c>
      <c r="G1066" s="85">
        <f t="shared" si="51"/>
        <v>0</v>
      </c>
    </row>
    <row r="1067" spans="1:7">
      <c r="A1067" t="str">
        <f t="shared" si="49"/>
        <v/>
      </c>
      <c r="B1067" t="str">
        <f t="shared" si="50"/>
        <v/>
      </c>
      <c r="G1067" s="85">
        <f t="shared" si="51"/>
        <v>0</v>
      </c>
    </row>
    <row r="1068" spans="1:7">
      <c r="A1068" t="str">
        <f t="shared" si="49"/>
        <v/>
      </c>
      <c r="B1068" t="str">
        <f t="shared" si="50"/>
        <v/>
      </c>
      <c r="G1068" s="85">
        <f t="shared" si="51"/>
        <v>0</v>
      </c>
    </row>
    <row r="1069" spans="1:7">
      <c r="A1069" t="str">
        <f t="shared" si="49"/>
        <v/>
      </c>
      <c r="B1069" t="str">
        <f t="shared" si="50"/>
        <v/>
      </c>
      <c r="G1069" s="85">
        <f t="shared" si="51"/>
        <v>0</v>
      </c>
    </row>
    <row r="1070" spans="1:7">
      <c r="A1070" t="str">
        <f t="shared" si="49"/>
        <v/>
      </c>
      <c r="B1070" t="str">
        <f t="shared" si="50"/>
        <v/>
      </c>
      <c r="G1070" s="85">
        <f t="shared" si="51"/>
        <v>0</v>
      </c>
    </row>
    <row r="1071" spans="1:7">
      <c r="A1071" t="str">
        <f t="shared" si="49"/>
        <v/>
      </c>
      <c r="B1071" t="str">
        <f t="shared" si="50"/>
        <v/>
      </c>
      <c r="G1071" s="85">
        <f t="shared" si="51"/>
        <v>0</v>
      </c>
    </row>
    <row r="1072" spans="1:7">
      <c r="A1072" t="str">
        <f t="shared" si="49"/>
        <v/>
      </c>
      <c r="B1072" t="str">
        <f t="shared" si="50"/>
        <v/>
      </c>
      <c r="G1072" s="85">
        <f t="shared" si="51"/>
        <v>0</v>
      </c>
    </row>
    <row r="1073" spans="1:7">
      <c r="A1073" t="str">
        <f t="shared" si="49"/>
        <v/>
      </c>
      <c r="B1073" t="str">
        <f t="shared" si="50"/>
        <v/>
      </c>
      <c r="G1073" s="85">
        <f t="shared" si="51"/>
        <v>0</v>
      </c>
    </row>
    <row r="1074" spans="1:7">
      <c r="A1074" t="str">
        <f t="shared" si="49"/>
        <v/>
      </c>
      <c r="B1074" t="str">
        <f t="shared" si="50"/>
        <v/>
      </c>
      <c r="G1074" s="85">
        <f t="shared" si="51"/>
        <v>0</v>
      </c>
    </row>
    <row r="1075" spans="1:7">
      <c r="A1075" t="str">
        <f t="shared" si="49"/>
        <v/>
      </c>
      <c r="B1075" t="str">
        <f t="shared" si="50"/>
        <v/>
      </c>
      <c r="G1075" s="85">
        <f t="shared" si="51"/>
        <v>0</v>
      </c>
    </row>
    <row r="1076" spans="1:7">
      <c r="A1076" t="str">
        <f t="shared" si="49"/>
        <v/>
      </c>
      <c r="B1076" t="str">
        <f t="shared" si="50"/>
        <v/>
      </c>
      <c r="G1076" s="85">
        <f t="shared" si="51"/>
        <v>0</v>
      </c>
    </row>
    <row r="1077" spans="1:7">
      <c r="A1077" t="str">
        <f t="shared" si="49"/>
        <v/>
      </c>
      <c r="B1077" t="str">
        <f t="shared" si="50"/>
        <v/>
      </c>
      <c r="G1077" s="85">
        <f t="shared" si="51"/>
        <v>0</v>
      </c>
    </row>
    <row r="1078" spans="1:7">
      <c r="A1078" t="str">
        <f t="shared" si="49"/>
        <v/>
      </c>
      <c r="B1078" t="str">
        <f t="shared" si="50"/>
        <v/>
      </c>
      <c r="G1078" s="85">
        <f t="shared" si="51"/>
        <v>0</v>
      </c>
    </row>
    <row r="1079" spans="1:7">
      <c r="A1079" t="str">
        <f t="shared" si="49"/>
        <v/>
      </c>
      <c r="B1079" t="str">
        <f t="shared" si="50"/>
        <v/>
      </c>
      <c r="G1079" s="85">
        <f t="shared" si="51"/>
        <v>0</v>
      </c>
    </row>
    <row r="1080" spans="1:7">
      <c r="A1080" t="str">
        <f t="shared" si="49"/>
        <v/>
      </c>
      <c r="B1080" t="str">
        <f t="shared" si="50"/>
        <v/>
      </c>
      <c r="G1080" s="85">
        <f t="shared" si="51"/>
        <v>0</v>
      </c>
    </row>
    <row r="1081" spans="1:7">
      <c r="A1081" t="str">
        <f t="shared" si="49"/>
        <v/>
      </c>
      <c r="B1081" t="str">
        <f t="shared" si="50"/>
        <v/>
      </c>
      <c r="G1081" s="85">
        <f t="shared" si="51"/>
        <v>0</v>
      </c>
    </row>
    <row r="1082" spans="1:7">
      <c r="A1082" t="str">
        <f t="shared" si="49"/>
        <v/>
      </c>
      <c r="B1082" t="str">
        <f t="shared" si="50"/>
        <v/>
      </c>
      <c r="G1082" s="85">
        <f t="shared" si="51"/>
        <v>0</v>
      </c>
    </row>
    <row r="1083" spans="1:7">
      <c r="A1083" t="str">
        <f t="shared" si="49"/>
        <v/>
      </c>
      <c r="B1083" t="str">
        <f t="shared" si="50"/>
        <v/>
      </c>
      <c r="G1083" s="85">
        <f t="shared" si="51"/>
        <v>0</v>
      </c>
    </row>
    <row r="1084" spans="1:7">
      <c r="A1084" t="str">
        <f t="shared" si="49"/>
        <v/>
      </c>
      <c r="B1084" t="str">
        <f t="shared" si="50"/>
        <v/>
      </c>
      <c r="G1084" s="85">
        <f t="shared" si="51"/>
        <v>0</v>
      </c>
    </row>
    <row r="1085" spans="1:7">
      <c r="A1085" t="str">
        <f t="shared" si="49"/>
        <v/>
      </c>
      <c r="B1085" t="str">
        <f t="shared" si="50"/>
        <v/>
      </c>
      <c r="G1085" s="85">
        <f t="shared" si="51"/>
        <v>0</v>
      </c>
    </row>
    <row r="1086" spans="1:7">
      <c r="A1086" t="str">
        <f t="shared" si="49"/>
        <v/>
      </c>
      <c r="B1086" t="str">
        <f t="shared" si="50"/>
        <v/>
      </c>
      <c r="G1086" s="85">
        <f t="shared" si="51"/>
        <v>0</v>
      </c>
    </row>
    <row r="1087" spans="1:7">
      <c r="A1087" t="str">
        <f t="shared" si="49"/>
        <v/>
      </c>
      <c r="B1087" t="str">
        <f t="shared" si="50"/>
        <v/>
      </c>
      <c r="G1087" s="85">
        <f t="shared" si="51"/>
        <v>0</v>
      </c>
    </row>
    <row r="1088" spans="1:7">
      <c r="A1088" t="str">
        <f t="shared" si="49"/>
        <v/>
      </c>
      <c r="B1088" t="str">
        <f t="shared" si="50"/>
        <v/>
      </c>
      <c r="G1088" s="85">
        <f t="shared" si="51"/>
        <v>0</v>
      </c>
    </row>
    <row r="1089" spans="1:7">
      <c r="A1089" t="str">
        <f t="shared" si="49"/>
        <v/>
      </c>
      <c r="B1089" t="str">
        <f t="shared" si="50"/>
        <v/>
      </c>
      <c r="G1089" s="85">
        <f t="shared" si="51"/>
        <v>0</v>
      </c>
    </row>
    <row r="1090" spans="1:7">
      <c r="A1090" t="str">
        <f t="shared" si="49"/>
        <v/>
      </c>
      <c r="B1090" t="str">
        <f t="shared" si="50"/>
        <v/>
      </c>
      <c r="G1090" s="85">
        <f t="shared" si="51"/>
        <v>0</v>
      </c>
    </row>
    <row r="1091" spans="1:7">
      <c r="A1091" t="str">
        <f t="shared" ref="A1091:A1154" si="52">LEFT(C1091,3)</f>
        <v/>
      </c>
      <c r="B1091" t="str">
        <f t="shared" ref="B1091:B1154" si="53">LEFT(C1091,4)</f>
        <v/>
      </c>
      <c r="G1091" s="85">
        <f t="shared" ref="G1091:G1154" si="54">E1091-F1091</f>
        <v>0</v>
      </c>
    </row>
    <row r="1092" spans="1:7">
      <c r="A1092" t="str">
        <f t="shared" si="52"/>
        <v/>
      </c>
      <c r="B1092" t="str">
        <f t="shared" si="53"/>
        <v/>
      </c>
      <c r="G1092" s="85">
        <f t="shared" si="54"/>
        <v>0</v>
      </c>
    </row>
    <row r="1093" spans="1:7">
      <c r="A1093" t="str">
        <f t="shared" si="52"/>
        <v/>
      </c>
      <c r="B1093" t="str">
        <f t="shared" si="53"/>
        <v/>
      </c>
      <c r="G1093" s="85">
        <f t="shared" si="54"/>
        <v>0</v>
      </c>
    </row>
    <row r="1094" spans="1:7">
      <c r="A1094" t="str">
        <f t="shared" si="52"/>
        <v/>
      </c>
      <c r="B1094" t="str">
        <f t="shared" si="53"/>
        <v/>
      </c>
      <c r="G1094" s="85">
        <f t="shared" si="54"/>
        <v>0</v>
      </c>
    </row>
    <row r="1095" spans="1:7">
      <c r="A1095" t="str">
        <f t="shared" si="52"/>
        <v/>
      </c>
      <c r="B1095" t="str">
        <f t="shared" si="53"/>
        <v/>
      </c>
      <c r="G1095" s="85">
        <f t="shared" si="54"/>
        <v>0</v>
      </c>
    </row>
    <row r="1096" spans="1:7">
      <c r="A1096" t="str">
        <f t="shared" si="52"/>
        <v/>
      </c>
      <c r="B1096" t="str">
        <f t="shared" si="53"/>
        <v/>
      </c>
      <c r="G1096" s="85">
        <f t="shared" si="54"/>
        <v>0</v>
      </c>
    </row>
    <row r="1097" spans="1:7">
      <c r="A1097" t="str">
        <f t="shared" si="52"/>
        <v/>
      </c>
      <c r="B1097" t="str">
        <f t="shared" si="53"/>
        <v/>
      </c>
      <c r="G1097" s="85">
        <f t="shared" si="54"/>
        <v>0</v>
      </c>
    </row>
    <row r="1098" spans="1:7">
      <c r="A1098" t="str">
        <f t="shared" si="52"/>
        <v/>
      </c>
      <c r="B1098" t="str">
        <f t="shared" si="53"/>
        <v/>
      </c>
      <c r="G1098" s="85">
        <f t="shared" si="54"/>
        <v>0</v>
      </c>
    </row>
    <row r="1099" spans="1:7">
      <c r="A1099" t="str">
        <f t="shared" si="52"/>
        <v/>
      </c>
      <c r="B1099" t="str">
        <f t="shared" si="53"/>
        <v/>
      </c>
      <c r="G1099" s="85">
        <f t="shared" si="54"/>
        <v>0</v>
      </c>
    </row>
    <row r="1100" spans="1:7">
      <c r="A1100" t="str">
        <f t="shared" si="52"/>
        <v/>
      </c>
      <c r="B1100" t="str">
        <f t="shared" si="53"/>
        <v/>
      </c>
      <c r="G1100" s="85">
        <f t="shared" si="54"/>
        <v>0</v>
      </c>
    </row>
    <row r="1101" spans="1:7">
      <c r="A1101" t="str">
        <f t="shared" si="52"/>
        <v/>
      </c>
      <c r="B1101" t="str">
        <f t="shared" si="53"/>
        <v/>
      </c>
      <c r="G1101" s="85">
        <f t="shared" si="54"/>
        <v>0</v>
      </c>
    </row>
    <row r="1102" spans="1:7">
      <c r="A1102" t="str">
        <f t="shared" si="52"/>
        <v/>
      </c>
      <c r="B1102" t="str">
        <f t="shared" si="53"/>
        <v/>
      </c>
      <c r="G1102" s="85">
        <f t="shared" si="54"/>
        <v>0</v>
      </c>
    </row>
    <row r="1103" spans="1:7">
      <c r="A1103" t="str">
        <f t="shared" si="52"/>
        <v/>
      </c>
      <c r="B1103" t="str">
        <f t="shared" si="53"/>
        <v/>
      </c>
      <c r="G1103" s="85">
        <f t="shared" si="54"/>
        <v>0</v>
      </c>
    </row>
    <row r="1104" spans="1:7">
      <c r="A1104" t="str">
        <f t="shared" si="52"/>
        <v/>
      </c>
      <c r="B1104" t="str">
        <f t="shared" si="53"/>
        <v/>
      </c>
      <c r="G1104" s="85">
        <f t="shared" si="54"/>
        <v>0</v>
      </c>
    </row>
    <row r="1105" spans="1:7">
      <c r="A1105" t="str">
        <f t="shared" si="52"/>
        <v/>
      </c>
      <c r="B1105" t="str">
        <f t="shared" si="53"/>
        <v/>
      </c>
      <c r="G1105" s="85">
        <f t="shared" si="54"/>
        <v>0</v>
      </c>
    </row>
    <row r="1106" spans="1:7">
      <c r="A1106" t="str">
        <f t="shared" si="52"/>
        <v/>
      </c>
      <c r="B1106" t="str">
        <f t="shared" si="53"/>
        <v/>
      </c>
      <c r="G1106" s="85">
        <f t="shared" si="54"/>
        <v>0</v>
      </c>
    </row>
    <row r="1107" spans="1:7">
      <c r="A1107" t="str">
        <f t="shared" si="52"/>
        <v/>
      </c>
      <c r="B1107" t="str">
        <f t="shared" si="53"/>
        <v/>
      </c>
      <c r="G1107" s="85">
        <f t="shared" si="54"/>
        <v>0</v>
      </c>
    </row>
    <row r="1108" spans="1:7">
      <c r="A1108" t="str">
        <f t="shared" si="52"/>
        <v/>
      </c>
      <c r="B1108" t="str">
        <f t="shared" si="53"/>
        <v/>
      </c>
      <c r="G1108" s="85">
        <f t="shared" si="54"/>
        <v>0</v>
      </c>
    </row>
    <row r="1109" spans="1:7">
      <c r="A1109" t="str">
        <f t="shared" si="52"/>
        <v/>
      </c>
      <c r="B1109" t="str">
        <f t="shared" si="53"/>
        <v/>
      </c>
      <c r="G1109" s="85">
        <f t="shared" si="54"/>
        <v>0</v>
      </c>
    </row>
    <row r="1110" spans="1:7">
      <c r="A1110" t="str">
        <f t="shared" si="52"/>
        <v/>
      </c>
      <c r="B1110" t="str">
        <f t="shared" si="53"/>
        <v/>
      </c>
      <c r="G1110" s="85">
        <f t="shared" si="54"/>
        <v>0</v>
      </c>
    </row>
    <row r="1111" spans="1:7">
      <c r="A1111" t="str">
        <f t="shared" si="52"/>
        <v/>
      </c>
      <c r="B1111" t="str">
        <f t="shared" si="53"/>
        <v/>
      </c>
      <c r="G1111" s="85">
        <f t="shared" si="54"/>
        <v>0</v>
      </c>
    </row>
    <row r="1112" spans="1:7">
      <c r="A1112" t="str">
        <f t="shared" si="52"/>
        <v/>
      </c>
      <c r="B1112" t="str">
        <f t="shared" si="53"/>
        <v/>
      </c>
      <c r="G1112" s="85">
        <f t="shared" si="54"/>
        <v>0</v>
      </c>
    </row>
    <row r="1113" spans="1:7">
      <c r="A1113" t="str">
        <f t="shared" si="52"/>
        <v/>
      </c>
      <c r="B1113" t="str">
        <f t="shared" si="53"/>
        <v/>
      </c>
      <c r="G1113" s="85">
        <f t="shared" si="54"/>
        <v>0</v>
      </c>
    </row>
    <row r="1114" spans="1:7">
      <c r="A1114" t="str">
        <f t="shared" si="52"/>
        <v/>
      </c>
      <c r="B1114" t="str">
        <f t="shared" si="53"/>
        <v/>
      </c>
      <c r="G1114" s="85">
        <f t="shared" si="54"/>
        <v>0</v>
      </c>
    </row>
    <row r="1115" spans="1:7">
      <c r="A1115" t="str">
        <f t="shared" si="52"/>
        <v/>
      </c>
      <c r="B1115" t="str">
        <f t="shared" si="53"/>
        <v/>
      </c>
      <c r="G1115" s="85">
        <f t="shared" si="54"/>
        <v>0</v>
      </c>
    </row>
    <row r="1116" spans="1:7">
      <c r="A1116" t="str">
        <f t="shared" si="52"/>
        <v/>
      </c>
      <c r="B1116" t="str">
        <f t="shared" si="53"/>
        <v/>
      </c>
      <c r="G1116" s="85">
        <f t="shared" si="54"/>
        <v>0</v>
      </c>
    </row>
    <row r="1117" spans="1:7">
      <c r="A1117" t="str">
        <f t="shared" si="52"/>
        <v/>
      </c>
      <c r="B1117" t="str">
        <f t="shared" si="53"/>
        <v/>
      </c>
      <c r="G1117" s="85">
        <f t="shared" si="54"/>
        <v>0</v>
      </c>
    </row>
    <row r="1118" spans="1:7">
      <c r="A1118" t="str">
        <f t="shared" si="52"/>
        <v/>
      </c>
      <c r="B1118" t="str">
        <f t="shared" si="53"/>
        <v/>
      </c>
      <c r="G1118" s="85">
        <f t="shared" si="54"/>
        <v>0</v>
      </c>
    </row>
    <row r="1119" spans="1:7">
      <c r="A1119" t="str">
        <f t="shared" si="52"/>
        <v/>
      </c>
      <c r="B1119" t="str">
        <f t="shared" si="53"/>
        <v/>
      </c>
      <c r="G1119" s="85">
        <f t="shared" si="54"/>
        <v>0</v>
      </c>
    </row>
    <row r="1120" spans="1:7">
      <c r="A1120" t="str">
        <f t="shared" si="52"/>
        <v/>
      </c>
      <c r="B1120" t="str">
        <f t="shared" si="53"/>
        <v/>
      </c>
      <c r="G1120" s="85">
        <f t="shared" si="54"/>
        <v>0</v>
      </c>
    </row>
    <row r="1121" spans="1:7">
      <c r="A1121" t="str">
        <f t="shared" si="52"/>
        <v/>
      </c>
      <c r="B1121" t="str">
        <f t="shared" si="53"/>
        <v/>
      </c>
      <c r="G1121" s="85">
        <f t="shared" si="54"/>
        <v>0</v>
      </c>
    </row>
    <row r="1122" spans="1:7">
      <c r="A1122" t="str">
        <f t="shared" si="52"/>
        <v/>
      </c>
      <c r="B1122" t="str">
        <f t="shared" si="53"/>
        <v/>
      </c>
      <c r="G1122" s="85">
        <f t="shared" si="54"/>
        <v>0</v>
      </c>
    </row>
    <row r="1123" spans="1:7">
      <c r="A1123" t="str">
        <f t="shared" si="52"/>
        <v/>
      </c>
      <c r="B1123" t="str">
        <f t="shared" si="53"/>
        <v/>
      </c>
      <c r="G1123" s="85">
        <f t="shared" si="54"/>
        <v>0</v>
      </c>
    </row>
    <row r="1124" spans="1:7">
      <c r="A1124" t="str">
        <f t="shared" si="52"/>
        <v/>
      </c>
      <c r="B1124" t="str">
        <f t="shared" si="53"/>
        <v/>
      </c>
      <c r="G1124" s="85">
        <f t="shared" si="54"/>
        <v>0</v>
      </c>
    </row>
    <row r="1125" spans="1:7">
      <c r="A1125" t="str">
        <f t="shared" si="52"/>
        <v/>
      </c>
      <c r="B1125" t="str">
        <f t="shared" si="53"/>
        <v/>
      </c>
      <c r="G1125" s="85">
        <f t="shared" si="54"/>
        <v>0</v>
      </c>
    </row>
    <row r="1126" spans="1:7">
      <c r="A1126" t="str">
        <f t="shared" si="52"/>
        <v/>
      </c>
      <c r="B1126" t="str">
        <f t="shared" si="53"/>
        <v/>
      </c>
      <c r="G1126" s="85">
        <f t="shared" si="54"/>
        <v>0</v>
      </c>
    </row>
    <row r="1127" spans="1:7">
      <c r="A1127" t="str">
        <f t="shared" si="52"/>
        <v/>
      </c>
      <c r="B1127" t="str">
        <f t="shared" si="53"/>
        <v/>
      </c>
      <c r="G1127" s="85">
        <f t="shared" si="54"/>
        <v>0</v>
      </c>
    </row>
    <row r="1128" spans="1:7">
      <c r="A1128" t="str">
        <f t="shared" si="52"/>
        <v/>
      </c>
      <c r="B1128" t="str">
        <f t="shared" si="53"/>
        <v/>
      </c>
      <c r="G1128" s="85">
        <f t="shared" si="54"/>
        <v>0</v>
      </c>
    </row>
    <row r="1129" spans="1:7">
      <c r="A1129" t="str">
        <f t="shared" si="52"/>
        <v/>
      </c>
      <c r="B1129" t="str">
        <f t="shared" si="53"/>
        <v/>
      </c>
      <c r="G1129" s="85">
        <f t="shared" si="54"/>
        <v>0</v>
      </c>
    </row>
    <row r="1130" spans="1:7">
      <c r="A1130" t="str">
        <f t="shared" si="52"/>
        <v/>
      </c>
      <c r="B1130" t="str">
        <f t="shared" si="53"/>
        <v/>
      </c>
      <c r="G1130" s="85">
        <f t="shared" si="54"/>
        <v>0</v>
      </c>
    </row>
    <row r="1131" spans="1:7">
      <c r="A1131" t="str">
        <f t="shared" si="52"/>
        <v/>
      </c>
      <c r="B1131" t="str">
        <f t="shared" si="53"/>
        <v/>
      </c>
      <c r="G1131" s="85">
        <f t="shared" si="54"/>
        <v>0</v>
      </c>
    </row>
    <row r="1132" spans="1:7">
      <c r="A1132" t="str">
        <f t="shared" si="52"/>
        <v/>
      </c>
      <c r="B1132" t="str">
        <f t="shared" si="53"/>
        <v/>
      </c>
      <c r="G1132" s="85">
        <f t="shared" si="54"/>
        <v>0</v>
      </c>
    </row>
    <row r="1133" spans="1:7">
      <c r="A1133" t="str">
        <f t="shared" si="52"/>
        <v/>
      </c>
      <c r="B1133" t="str">
        <f t="shared" si="53"/>
        <v/>
      </c>
      <c r="G1133" s="85">
        <f t="shared" si="54"/>
        <v>0</v>
      </c>
    </row>
    <row r="1134" spans="1:7">
      <c r="A1134" t="str">
        <f t="shared" si="52"/>
        <v/>
      </c>
      <c r="B1134" t="str">
        <f t="shared" si="53"/>
        <v/>
      </c>
      <c r="G1134" s="85">
        <f t="shared" si="54"/>
        <v>0</v>
      </c>
    </row>
    <row r="1135" spans="1:7">
      <c r="A1135" t="str">
        <f t="shared" si="52"/>
        <v/>
      </c>
      <c r="B1135" t="str">
        <f t="shared" si="53"/>
        <v/>
      </c>
      <c r="G1135" s="85">
        <f t="shared" si="54"/>
        <v>0</v>
      </c>
    </row>
    <row r="1136" spans="1:7">
      <c r="A1136" t="str">
        <f t="shared" si="52"/>
        <v/>
      </c>
      <c r="B1136" t="str">
        <f t="shared" si="53"/>
        <v/>
      </c>
      <c r="G1136" s="85">
        <f t="shared" si="54"/>
        <v>0</v>
      </c>
    </row>
    <row r="1137" spans="1:7">
      <c r="A1137" t="str">
        <f t="shared" si="52"/>
        <v/>
      </c>
      <c r="B1137" t="str">
        <f t="shared" si="53"/>
        <v/>
      </c>
      <c r="G1137" s="85">
        <f t="shared" si="54"/>
        <v>0</v>
      </c>
    </row>
    <row r="1138" spans="1:7">
      <c r="A1138" t="str">
        <f t="shared" si="52"/>
        <v/>
      </c>
      <c r="B1138" t="str">
        <f t="shared" si="53"/>
        <v/>
      </c>
      <c r="G1138" s="85">
        <f t="shared" si="54"/>
        <v>0</v>
      </c>
    </row>
    <row r="1139" spans="1:7">
      <c r="A1139" t="str">
        <f t="shared" si="52"/>
        <v/>
      </c>
      <c r="B1139" t="str">
        <f t="shared" si="53"/>
        <v/>
      </c>
      <c r="G1139" s="85">
        <f t="shared" si="54"/>
        <v>0</v>
      </c>
    </row>
    <row r="1140" spans="1:7">
      <c r="A1140" t="str">
        <f t="shared" si="52"/>
        <v/>
      </c>
      <c r="B1140" t="str">
        <f t="shared" si="53"/>
        <v/>
      </c>
      <c r="G1140" s="85">
        <f t="shared" si="54"/>
        <v>0</v>
      </c>
    </row>
    <row r="1141" spans="1:7">
      <c r="A1141" t="str">
        <f t="shared" si="52"/>
        <v/>
      </c>
      <c r="B1141" t="str">
        <f t="shared" si="53"/>
        <v/>
      </c>
      <c r="G1141" s="85">
        <f t="shared" si="54"/>
        <v>0</v>
      </c>
    </row>
    <row r="1142" spans="1:7">
      <c r="A1142" t="str">
        <f t="shared" si="52"/>
        <v/>
      </c>
      <c r="B1142" t="str">
        <f t="shared" si="53"/>
        <v/>
      </c>
      <c r="G1142" s="85">
        <f t="shared" si="54"/>
        <v>0</v>
      </c>
    </row>
    <row r="1143" spans="1:7">
      <c r="A1143" t="str">
        <f t="shared" si="52"/>
        <v/>
      </c>
      <c r="B1143" t="str">
        <f t="shared" si="53"/>
        <v/>
      </c>
      <c r="G1143" s="85">
        <f t="shared" si="54"/>
        <v>0</v>
      </c>
    </row>
    <row r="1144" spans="1:7">
      <c r="A1144" t="str">
        <f t="shared" si="52"/>
        <v/>
      </c>
      <c r="B1144" t="str">
        <f t="shared" si="53"/>
        <v/>
      </c>
      <c r="G1144" s="85">
        <f t="shared" si="54"/>
        <v>0</v>
      </c>
    </row>
    <row r="1145" spans="1:7">
      <c r="A1145" t="str">
        <f t="shared" si="52"/>
        <v/>
      </c>
      <c r="B1145" t="str">
        <f t="shared" si="53"/>
        <v/>
      </c>
      <c r="G1145" s="85">
        <f t="shared" si="54"/>
        <v>0</v>
      </c>
    </row>
    <row r="1146" spans="1:7">
      <c r="A1146" t="str">
        <f t="shared" si="52"/>
        <v/>
      </c>
      <c r="B1146" t="str">
        <f t="shared" si="53"/>
        <v/>
      </c>
      <c r="G1146" s="85">
        <f t="shared" si="54"/>
        <v>0</v>
      </c>
    </row>
    <row r="1147" spans="1:7">
      <c r="A1147" t="str">
        <f t="shared" si="52"/>
        <v/>
      </c>
      <c r="B1147" t="str">
        <f t="shared" si="53"/>
        <v/>
      </c>
      <c r="G1147" s="85">
        <f t="shared" si="54"/>
        <v>0</v>
      </c>
    </row>
    <row r="1148" spans="1:7">
      <c r="A1148" t="str">
        <f t="shared" si="52"/>
        <v/>
      </c>
      <c r="B1148" t="str">
        <f t="shared" si="53"/>
        <v/>
      </c>
      <c r="G1148" s="85">
        <f t="shared" si="54"/>
        <v>0</v>
      </c>
    </row>
    <row r="1149" spans="1:7">
      <c r="A1149" t="str">
        <f t="shared" si="52"/>
        <v/>
      </c>
      <c r="B1149" t="str">
        <f t="shared" si="53"/>
        <v/>
      </c>
      <c r="G1149" s="85">
        <f t="shared" si="54"/>
        <v>0</v>
      </c>
    </row>
    <row r="1150" spans="1:7">
      <c r="A1150" t="str">
        <f t="shared" si="52"/>
        <v/>
      </c>
      <c r="B1150" t="str">
        <f t="shared" si="53"/>
        <v/>
      </c>
      <c r="G1150" s="85">
        <f t="shared" si="54"/>
        <v>0</v>
      </c>
    </row>
    <row r="1151" spans="1:7">
      <c r="A1151" t="str">
        <f t="shared" si="52"/>
        <v/>
      </c>
      <c r="B1151" t="str">
        <f t="shared" si="53"/>
        <v/>
      </c>
      <c r="G1151" s="85">
        <f t="shared" si="54"/>
        <v>0</v>
      </c>
    </row>
    <row r="1152" spans="1:7">
      <c r="A1152" t="str">
        <f t="shared" si="52"/>
        <v/>
      </c>
      <c r="B1152" t="str">
        <f t="shared" si="53"/>
        <v/>
      </c>
      <c r="G1152" s="85">
        <f t="shared" si="54"/>
        <v>0</v>
      </c>
    </row>
    <row r="1153" spans="1:7">
      <c r="A1153" t="str">
        <f t="shared" si="52"/>
        <v/>
      </c>
      <c r="B1153" t="str">
        <f t="shared" si="53"/>
        <v/>
      </c>
      <c r="G1153" s="85">
        <f t="shared" si="54"/>
        <v>0</v>
      </c>
    </row>
    <row r="1154" spans="1:7">
      <c r="A1154" t="str">
        <f t="shared" si="52"/>
        <v/>
      </c>
      <c r="B1154" t="str">
        <f t="shared" si="53"/>
        <v/>
      </c>
      <c r="G1154" s="85">
        <f t="shared" si="54"/>
        <v>0</v>
      </c>
    </row>
    <row r="1155" spans="1:7">
      <c r="A1155" t="str">
        <f t="shared" ref="A1155:A1218" si="55">LEFT(C1155,3)</f>
        <v/>
      </c>
      <c r="B1155" t="str">
        <f t="shared" ref="B1155:B1218" si="56">LEFT(C1155,4)</f>
        <v/>
      </c>
      <c r="G1155" s="85">
        <f t="shared" ref="G1155:G1218" si="57">E1155-F1155</f>
        <v>0</v>
      </c>
    </row>
    <row r="1156" spans="1:7">
      <c r="A1156" t="str">
        <f t="shared" si="55"/>
        <v/>
      </c>
      <c r="B1156" t="str">
        <f t="shared" si="56"/>
        <v/>
      </c>
      <c r="G1156" s="85">
        <f t="shared" si="57"/>
        <v>0</v>
      </c>
    </row>
    <row r="1157" spans="1:7">
      <c r="A1157" t="str">
        <f t="shared" si="55"/>
        <v/>
      </c>
      <c r="B1157" t="str">
        <f t="shared" si="56"/>
        <v/>
      </c>
      <c r="G1157" s="85">
        <f t="shared" si="57"/>
        <v>0</v>
      </c>
    </row>
    <row r="1158" spans="1:7">
      <c r="A1158" t="str">
        <f t="shared" si="55"/>
        <v/>
      </c>
      <c r="B1158" t="str">
        <f t="shared" si="56"/>
        <v/>
      </c>
      <c r="G1158" s="85">
        <f t="shared" si="57"/>
        <v>0</v>
      </c>
    </row>
    <row r="1159" spans="1:7">
      <c r="A1159" t="str">
        <f t="shared" si="55"/>
        <v/>
      </c>
      <c r="B1159" t="str">
        <f t="shared" si="56"/>
        <v/>
      </c>
      <c r="G1159" s="85">
        <f t="shared" si="57"/>
        <v>0</v>
      </c>
    </row>
    <row r="1160" spans="1:7">
      <c r="A1160" t="str">
        <f t="shared" si="55"/>
        <v/>
      </c>
      <c r="B1160" t="str">
        <f t="shared" si="56"/>
        <v/>
      </c>
      <c r="G1160" s="85">
        <f t="shared" si="57"/>
        <v>0</v>
      </c>
    </row>
    <row r="1161" spans="1:7">
      <c r="A1161" t="str">
        <f t="shared" si="55"/>
        <v/>
      </c>
      <c r="B1161" t="str">
        <f t="shared" si="56"/>
        <v/>
      </c>
      <c r="G1161" s="85">
        <f t="shared" si="57"/>
        <v>0</v>
      </c>
    </row>
    <row r="1162" spans="1:7">
      <c r="A1162" t="str">
        <f t="shared" si="55"/>
        <v/>
      </c>
      <c r="B1162" t="str">
        <f t="shared" si="56"/>
        <v/>
      </c>
      <c r="G1162" s="85">
        <f t="shared" si="57"/>
        <v>0</v>
      </c>
    </row>
    <row r="1163" spans="1:7">
      <c r="A1163" t="str">
        <f t="shared" si="55"/>
        <v/>
      </c>
      <c r="B1163" t="str">
        <f t="shared" si="56"/>
        <v/>
      </c>
      <c r="G1163" s="85">
        <f t="shared" si="57"/>
        <v>0</v>
      </c>
    </row>
    <row r="1164" spans="1:7">
      <c r="A1164" t="str">
        <f t="shared" si="55"/>
        <v/>
      </c>
      <c r="B1164" t="str">
        <f t="shared" si="56"/>
        <v/>
      </c>
      <c r="G1164" s="85">
        <f t="shared" si="57"/>
        <v>0</v>
      </c>
    </row>
    <row r="1165" spans="1:7">
      <c r="A1165" t="str">
        <f t="shared" si="55"/>
        <v/>
      </c>
      <c r="B1165" t="str">
        <f t="shared" si="56"/>
        <v/>
      </c>
      <c r="G1165" s="85">
        <f t="shared" si="57"/>
        <v>0</v>
      </c>
    </row>
    <row r="1166" spans="1:7">
      <c r="A1166" t="str">
        <f t="shared" si="55"/>
        <v/>
      </c>
      <c r="B1166" t="str">
        <f t="shared" si="56"/>
        <v/>
      </c>
      <c r="G1166" s="85">
        <f t="shared" si="57"/>
        <v>0</v>
      </c>
    </row>
    <row r="1167" spans="1:7">
      <c r="A1167" t="str">
        <f t="shared" si="55"/>
        <v/>
      </c>
      <c r="B1167" t="str">
        <f t="shared" si="56"/>
        <v/>
      </c>
      <c r="G1167" s="85">
        <f t="shared" si="57"/>
        <v>0</v>
      </c>
    </row>
    <row r="1168" spans="1:7">
      <c r="A1168" t="str">
        <f t="shared" si="55"/>
        <v/>
      </c>
      <c r="B1168" t="str">
        <f t="shared" si="56"/>
        <v/>
      </c>
      <c r="G1168" s="85">
        <f t="shared" si="57"/>
        <v>0</v>
      </c>
    </row>
    <row r="1169" spans="1:7">
      <c r="A1169" t="str">
        <f t="shared" si="55"/>
        <v/>
      </c>
      <c r="B1169" t="str">
        <f t="shared" si="56"/>
        <v/>
      </c>
      <c r="G1169" s="85">
        <f t="shared" si="57"/>
        <v>0</v>
      </c>
    </row>
    <row r="1170" spans="1:7">
      <c r="A1170" t="str">
        <f t="shared" si="55"/>
        <v/>
      </c>
      <c r="B1170" t="str">
        <f t="shared" si="56"/>
        <v/>
      </c>
      <c r="G1170" s="85">
        <f t="shared" si="57"/>
        <v>0</v>
      </c>
    </row>
    <row r="1171" spans="1:7">
      <c r="A1171" t="str">
        <f t="shared" si="55"/>
        <v/>
      </c>
      <c r="B1171" t="str">
        <f t="shared" si="56"/>
        <v/>
      </c>
      <c r="G1171" s="85">
        <f t="shared" si="57"/>
        <v>0</v>
      </c>
    </row>
    <row r="1172" spans="1:7">
      <c r="A1172" t="str">
        <f t="shared" si="55"/>
        <v/>
      </c>
      <c r="B1172" t="str">
        <f t="shared" si="56"/>
        <v/>
      </c>
      <c r="G1172" s="85">
        <f t="shared" si="57"/>
        <v>0</v>
      </c>
    </row>
    <row r="1173" spans="1:7">
      <c r="A1173" t="str">
        <f t="shared" si="55"/>
        <v/>
      </c>
      <c r="B1173" t="str">
        <f t="shared" si="56"/>
        <v/>
      </c>
      <c r="G1173" s="85">
        <f t="shared" si="57"/>
        <v>0</v>
      </c>
    </row>
    <row r="1174" spans="1:7">
      <c r="A1174" t="str">
        <f t="shared" si="55"/>
        <v/>
      </c>
      <c r="B1174" t="str">
        <f t="shared" si="56"/>
        <v/>
      </c>
      <c r="G1174" s="85">
        <f t="shared" si="57"/>
        <v>0</v>
      </c>
    </row>
    <row r="1175" spans="1:7">
      <c r="A1175" t="str">
        <f t="shared" si="55"/>
        <v/>
      </c>
      <c r="B1175" t="str">
        <f t="shared" si="56"/>
        <v/>
      </c>
      <c r="G1175" s="85">
        <f t="shared" si="57"/>
        <v>0</v>
      </c>
    </row>
    <row r="1176" spans="1:7">
      <c r="A1176" t="str">
        <f t="shared" si="55"/>
        <v/>
      </c>
      <c r="B1176" t="str">
        <f t="shared" si="56"/>
        <v/>
      </c>
      <c r="G1176" s="85">
        <f t="shared" si="57"/>
        <v>0</v>
      </c>
    </row>
    <row r="1177" spans="1:7">
      <c r="A1177" t="str">
        <f t="shared" si="55"/>
        <v/>
      </c>
      <c r="B1177" t="str">
        <f t="shared" si="56"/>
        <v/>
      </c>
      <c r="G1177" s="85">
        <f t="shared" si="57"/>
        <v>0</v>
      </c>
    </row>
    <row r="1178" spans="1:7">
      <c r="A1178" t="str">
        <f t="shared" si="55"/>
        <v/>
      </c>
      <c r="B1178" t="str">
        <f t="shared" si="56"/>
        <v/>
      </c>
      <c r="G1178" s="85">
        <f t="shared" si="57"/>
        <v>0</v>
      </c>
    </row>
    <row r="1179" spans="1:7">
      <c r="A1179" t="str">
        <f t="shared" si="55"/>
        <v/>
      </c>
      <c r="B1179" t="str">
        <f t="shared" si="56"/>
        <v/>
      </c>
      <c r="G1179" s="85">
        <f t="shared" si="57"/>
        <v>0</v>
      </c>
    </row>
    <row r="1180" spans="1:7">
      <c r="A1180" t="str">
        <f t="shared" si="55"/>
        <v/>
      </c>
      <c r="B1180" t="str">
        <f t="shared" si="56"/>
        <v/>
      </c>
      <c r="G1180" s="85">
        <f t="shared" si="57"/>
        <v>0</v>
      </c>
    </row>
    <row r="1181" spans="1:7">
      <c r="A1181" t="str">
        <f t="shared" si="55"/>
        <v/>
      </c>
      <c r="B1181" t="str">
        <f t="shared" si="56"/>
        <v/>
      </c>
      <c r="G1181" s="85">
        <f t="shared" si="57"/>
        <v>0</v>
      </c>
    </row>
    <row r="1182" spans="1:7">
      <c r="A1182" t="str">
        <f t="shared" si="55"/>
        <v/>
      </c>
      <c r="B1182" t="str">
        <f t="shared" si="56"/>
        <v/>
      </c>
      <c r="G1182" s="85">
        <f t="shared" si="57"/>
        <v>0</v>
      </c>
    </row>
    <row r="1183" spans="1:7">
      <c r="A1183" t="str">
        <f t="shared" si="55"/>
        <v/>
      </c>
      <c r="B1183" t="str">
        <f t="shared" si="56"/>
        <v/>
      </c>
      <c r="G1183" s="85">
        <f t="shared" si="57"/>
        <v>0</v>
      </c>
    </row>
    <row r="1184" spans="1:7">
      <c r="A1184" t="str">
        <f t="shared" si="55"/>
        <v/>
      </c>
      <c r="B1184" t="str">
        <f t="shared" si="56"/>
        <v/>
      </c>
      <c r="G1184" s="85">
        <f t="shared" si="57"/>
        <v>0</v>
      </c>
    </row>
    <row r="1185" spans="1:7">
      <c r="A1185" t="str">
        <f t="shared" si="55"/>
        <v/>
      </c>
      <c r="B1185" t="str">
        <f t="shared" si="56"/>
        <v/>
      </c>
      <c r="G1185" s="85">
        <f t="shared" si="57"/>
        <v>0</v>
      </c>
    </row>
    <row r="1186" spans="1:7">
      <c r="A1186" t="str">
        <f t="shared" si="55"/>
        <v/>
      </c>
      <c r="B1186" t="str">
        <f t="shared" si="56"/>
        <v/>
      </c>
      <c r="G1186" s="85">
        <f t="shared" si="57"/>
        <v>0</v>
      </c>
    </row>
    <row r="1187" spans="1:7">
      <c r="A1187" t="str">
        <f t="shared" si="55"/>
        <v/>
      </c>
      <c r="B1187" t="str">
        <f t="shared" si="56"/>
        <v/>
      </c>
      <c r="G1187" s="85">
        <f t="shared" si="57"/>
        <v>0</v>
      </c>
    </row>
    <row r="1188" spans="1:7">
      <c r="A1188" t="str">
        <f t="shared" si="55"/>
        <v/>
      </c>
      <c r="B1188" t="str">
        <f t="shared" si="56"/>
        <v/>
      </c>
      <c r="G1188" s="85">
        <f t="shared" si="57"/>
        <v>0</v>
      </c>
    </row>
    <row r="1189" spans="1:7">
      <c r="A1189" t="str">
        <f t="shared" si="55"/>
        <v/>
      </c>
      <c r="B1189" t="str">
        <f t="shared" si="56"/>
        <v/>
      </c>
      <c r="G1189" s="85">
        <f t="shared" si="57"/>
        <v>0</v>
      </c>
    </row>
    <row r="1190" spans="1:7">
      <c r="A1190" t="str">
        <f t="shared" si="55"/>
        <v/>
      </c>
      <c r="B1190" t="str">
        <f t="shared" si="56"/>
        <v/>
      </c>
      <c r="G1190" s="85">
        <f t="shared" si="57"/>
        <v>0</v>
      </c>
    </row>
    <row r="1191" spans="1:7">
      <c r="A1191" t="str">
        <f t="shared" si="55"/>
        <v/>
      </c>
      <c r="B1191" t="str">
        <f t="shared" si="56"/>
        <v/>
      </c>
      <c r="G1191" s="85">
        <f t="shared" si="57"/>
        <v>0</v>
      </c>
    </row>
    <row r="1192" spans="1:7">
      <c r="A1192" t="str">
        <f t="shared" si="55"/>
        <v/>
      </c>
      <c r="B1192" t="str">
        <f t="shared" si="56"/>
        <v/>
      </c>
      <c r="G1192" s="85">
        <f t="shared" si="57"/>
        <v>0</v>
      </c>
    </row>
    <row r="1193" spans="1:7">
      <c r="A1193" t="str">
        <f t="shared" si="55"/>
        <v/>
      </c>
      <c r="B1193" t="str">
        <f t="shared" si="56"/>
        <v/>
      </c>
      <c r="G1193" s="85">
        <f t="shared" si="57"/>
        <v>0</v>
      </c>
    </row>
    <row r="1194" spans="1:7">
      <c r="A1194" t="str">
        <f t="shared" si="55"/>
        <v/>
      </c>
      <c r="B1194" t="str">
        <f t="shared" si="56"/>
        <v/>
      </c>
      <c r="G1194" s="85">
        <f t="shared" si="57"/>
        <v>0</v>
      </c>
    </row>
    <row r="1195" spans="1:7">
      <c r="A1195" t="str">
        <f t="shared" si="55"/>
        <v/>
      </c>
      <c r="B1195" t="str">
        <f t="shared" si="56"/>
        <v/>
      </c>
      <c r="G1195" s="85">
        <f t="shared" si="57"/>
        <v>0</v>
      </c>
    </row>
    <row r="1196" spans="1:7">
      <c r="A1196" t="str">
        <f t="shared" si="55"/>
        <v/>
      </c>
      <c r="B1196" t="str">
        <f t="shared" si="56"/>
        <v/>
      </c>
      <c r="G1196" s="85">
        <f t="shared" si="57"/>
        <v>0</v>
      </c>
    </row>
    <row r="1197" spans="1:7">
      <c r="A1197" t="str">
        <f t="shared" si="55"/>
        <v/>
      </c>
      <c r="B1197" t="str">
        <f t="shared" si="56"/>
        <v/>
      </c>
      <c r="G1197" s="85">
        <f t="shared" si="57"/>
        <v>0</v>
      </c>
    </row>
    <row r="1198" spans="1:7">
      <c r="A1198" t="str">
        <f t="shared" si="55"/>
        <v/>
      </c>
      <c r="B1198" t="str">
        <f t="shared" si="56"/>
        <v/>
      </c>
      <c r="G1198" s="85">
        <f t="shared" si="57"/>
        <v>0</v>
      </c>
    </row>
    <row r="1199" spans="1:7">
      <c r="A1199" t="str">
        <f t="shared" si="55"/>
        <v/>
      </c>
      <c r="B1199" t="str">
        <f t="shared" si="56"/>
        <v/>
      </c>
      <c r="G1199" s="85">
        <f t="shared" si="57"/>
        <v>0</v>
      </c>
    </row>
    <row r="1200" spans="1:7">
      <c r="A1200" t="str">
        <f t="shared" si="55"/>
        <v/>
      </c>
      <c r="B1200" t="str">
        <f t="shared" si="56"/>
        <v/>
      </c>
      <c r="G1200" s="85">
        <f t="shared" si="57"/>
        <v>0</v>
      </c>
    </row>
    <row r="1201" spans="1:7">
      <c r="A1201" t="str">
        <f t="shared" si="55"/>
        <v/>
      </c>
      <c r="B1201" t="str">
        <f t="shared" si="56"/>
        <v/>
      </c>
      <c r="G1201" s="85">
        <f t="shared" si="57"/>
        <v>0</v>
      </c>
    </row>
    <row r="1202" spans="1:7">
      <c r="A1202" t="str">
        <f t="shared" si="55"/>
        <v/>
      </c>
      <c r="B1202" t="str">
        <f t="shared" si="56"/>
        <v/>
      </c>
      <c r="G1202" s="85">
        <f t="shared" si="57"/>
        <v>0</v>
      </c>
    </row>
    <row r="1203" spans="1:7">
      <c r="A1203" t="str">
        <f t="shared" si="55"/>
        <v/>
      </c>
      <c r="B1203" t="str">
        <f t="shared" si="56"/>
        <v/>
      </c>
      <c r="G1203" s="85">
        <f t="shared" si="57"/>
        <v>0</v>
      </c>
    </row>
    <row r="1204" spans="1:7">
      <c r="A1204" t="str">
        <f t="shared" si="55"/>
        <v/>
      </c>
      <c r="B1204" t="str">
        <f t="shared" si="56"/>
        <v/>
      </c>
      <c r="G1204" s="85">
        <f t="shared" si="57"/>
        <v>0</v>
      </c>
    </row>
    <row r="1205" spans="1:7">
      <c r="A1205" t="str">
        <f t="shared" si="55"/>
        <v/>
      </c>
      <c r="B1205" t="str">
        <f t="shared" si="56"/>
        <v/>
      </c>
      <c r="G1205" s="85">
        <f t="shared" si="57"/>
        <v>0</v>
      </c>
    </row>
    <row r="1206" spans="1:7">
      <c r="A1206" t="str">
        <f t="shared" si="55"/>
        <v/>
      </c>
      <c r="B1206" t="str">
        <f t="shared" si="56"/>
        <v/>
      </c>
      <c r="G1206" s="85">
        <f t="shared" si="57"/>
        <v>0</v>
      </c>
    </row>
    <row r="1207" spans="1:7">
      <c r="A1207" t="str">
        <f t="shared" si="55"/>
        <v/>
      </c>
      <c r="B1207" t="str">
        <f t="shared" si="56"/>
        <v/>
      </c>
      <c r="G1207" s="85">
        <f t="shared" si="57"/>
        <v>0</v>
      </c>
    </row>
    <row r="1208" spans="1:7">
      <c r="A1208" t="str">
        <f t="shared" si="55"/>
        <v/>
      </c>
      <c r="B1208" t="str">
        <f t="shared" si="56"/>
        <v/>
      </c>
      <c r="G1208" s="85">
        <f t="shared" si="57"/>
        <v>0</v>
      </c>
    </row>
    <row r="1209" spans="1:7">
      <c r="A1209" t="str">
        <f t="shared" si="55"/>
        <v/>
      </c>
      <c r="B1209" t="str">
        <f t="shared" si="56"/>
        <v/>
      </c>
      <c r="G1209" s="85">
        <f t="shared" si="57"/>
        <v>0</v>
      </c>
    </row>
    <row r="1210" spans="1:7">
      <c r="A1210" t="str">
        <f t="shared" si="55"/>
        <v/>
      </c>
      <c r="B1210" t="str">
        <f t="shared" si="56"/>
        <v/>
      </c>
      <c r="G1210" s="85">
        <f t="shared" si="57"/>
        <v>0</v>
      </c>
    </row>
    <row r="1211" spans="1:7">
      <c r="A1211" t="str">
        <f t="shared" si="55"/>
        <v/>
      </c>
      <c r="B1211" t="str">
        <f t="shared" si="56"/>
        <v/>
      </c>
      <c r="G1211" s="85">
        <f t="shared" si="57"/>
        <v>0</v>
      </c>
    </row>
    <row r="1212" spans="1:7">
      <c r="A1212" t="str">
        <f t="shared" si="55"/>
        <v/>
      </c>
      <c r="B1212" t="str">
        <f t="shared" si="56"/>
        <v/>
      </c>
      <c r="G1212" s="85">
        <f t="shared" si="57"/>
        <v>0</v>
      </c>
    </row>
    <row r="1213" spans="1:7">
      <c r="A1213" t="str">
        <f t="shared" si="55"/>
        <v/>
      </c>
      <c r="B1213" t="str">
        <f t="shared" si="56"/>
        <v/>
      </c>
      <c r="G1213" s="85">
        <f t="shared" si="57"/>
        <v>0</v>
      </c>
    </row>
    <row r="1214" spans="1:7">
      <c r="A1214" t="str">
        <f t="shared" si="55"/>
        <v/>
      </c>
      <c r="B1214" t="str">
        <f t="shared" si="56"/>
        <v/>
      </c>
      <c r="G1214" s="85">
        <f t="shared" si="57"/>
        <v>0</v>
      </c>
    </row>
    <row r="1215" spans="1:7">
      <c r="A1215" t="str">
        <f t="shared" si="55"/>
        <v/>
      </c>
      <c r="B1215" t="str">
        <f t="shared" si="56"/>
        <v/>
      </c>
      <c r="G1215" s="85">
        <f t="shared" si="57"/>
        <v>0</v>
      </c>
    </row>
    <row r="1216" spans="1:7">
      <c r="A1216" t="str">
        <f t="shared" si="55"/>
        <v/>
      </c>
      <c r="B1216" t="str">
        <f t="shared" si="56"/>
        <v/>
      </c>
      <c r="G1216" s="85">
        <f t="shared" si="57"/>
        <v>0</v>
      </c>
    </row>
    <row r="1217" spans="1:7">
      <c r="A1217" t="str">
        <f t="shared" si="55"/>
        <v/>
      </c>
      <c r="B1217" t="str">
        <f t="shared" si="56"/>
        <v/>
      </c>
      <c r="G1217" s="85">
        <f t="shared" si="57"/>
        <v>0</v>
      </c>
    </row>
    <row r="1218" spans="1:7">
      <c r="A1218" t="str">
        <f t="shared" si="55"/>
        <v/>
      </c>
      <c r="B1218" t="str">
        <f t="shared" si="56"/>
        <v/>
      </c>
      <c r="G1218" s="85">
        <f t="shared" si="57"/>
        <v>0</v>
      </c>
    </row>
    <row r="1219" spans="1:7">
      <c r="A1219" t="str">
        <f t="shared" ref="A1219:A1282" si="58">LEFT(C1219,3)</f>
        <v/>
      </c>
      <c r="B1219" t="str">
        <f t="shared" ref="B1219:B1282" si="59">LEFT(C1219,4)</f>
        <v/>
      </c>
      <c r="G1219" s="85">
        <f t="shared" ref="G1219:G1282" si="60">E1219-F1219</f>
        <v>0</v>
      </c>
    </row>
    <row r="1220" spans="1:7">
      <c r="A1220" t="str">
        <f t="shared" si="58"/>
        <v/>
      </c>
      <c r="B1220" t="str">
        <f t="shared" si="59"/>
        <v/>
      </c>
      <c r="G1220" s="85">
        <f t="shared" si="60"/>
        <v>0</v>
      </c>
    </row>
    <row r="1221" spans="1:7">
      <c r="A1221" t="str">
        <f t="shared" si="58"/>
        <v/>
      </c>
      <c r="B1221" t="str">
        <f t="shared" si="59"/>
        <v/>
      </c>
      <c r="G1221" s="85">
        <f t="shared" si="60"/>
        <v>0</v>
      </c>
    </row>
    <row r="1222" spans="1:7">
      <c r="A1222" t="str">
        <f t="shared" si="58"/>
        <v/>
      </c>
      <c r="B1222" t="str">
        <f t="shared" si="59"/>
        <v/>
      </c>
      <c r="G1222" s="85">
        <f t="shared" si="60"/>
        <v>0</v>
      </c>
    </row>
    <row r="1223" spans="1:7">
      <c r="A1223" t="str">
        <f t="shared" si="58"/>
        <v/>
      </c>
      <c r="B1223" t="str">
        <f t="shared" si="59"/>
        <v/>
      </c>
      <c r="G1223" s="85">
        <f t="shared" si="60"/>
        <v>0</v>
      </c>
    </row>
    <row r="1224" spans="1:7">
      <c r="A1224" t="str">
        <f t="shared" si="58"/>
        <v/>
      </c>
      <c r="B1224" t="str">
        <f t="shared" si="59"/>
        <v/>
      </c>
      <c r="G1224" s="85">
        <f t="shared" si="60"/>
        <v>0</v>
      </c>
    </row>
    <row r="1225" spans="1:7">
      <c r="A1225" t="str">
        <f t="shared" si="58"/>
        <v/>
      </c>
      <c r="B1225" t="str">
        <f t="shared" si="59"/>
        <v/>
      </c>
      <c r="G1225" s="85">
        <f t="shared" si="60"/>
        <v>0</v>
      </c>
    </row>
    <row r="1226" spans="1:7">
      <c r="A1226" t="str">
        <f t="shared" si="58"/>
        <v/>
      </c>
      <c r="B1226" t="str">
        <f t="shared" si="59"/>
        <v/>
      </c>
      <c r="G1226" s="85">
        <f t="shared" si="60"/>
        <v>0</v>
      </c>
    </row>
    <row r="1227" spans="1:7">
      <c r="A1227" t="str">
        <f t="shared" si="58"/>
        <v/>
      </c>
      <c r="B1227" t="str">
        <f t="shared" si="59"/>
        <v/>
      </c>
      <c r="G1227" s="85">
        <f t="shared" si="60"/>
        <v>0</v>
      </c>
    </row>
    <row r="1228" spans="1:7">
      <c r="A1228" t="str">
        <f t="shared" si="58"/>
        <v/>
      </c>
      <c r="B1228" t="str">
        <f t="shared" si="59"/>
        <v/>
      </c>
      <c r="G1228" s="85">
        <f t="shared" si="60"/>
        <v>0</v>
      </c>
    </row>
    <row r="1229" spans="1:7">
      <c r="A1229" t="str">
        <f t="shared" si="58"/>
        <v/>
      </c>
      <c r="B1229" t="str">
        <f t="shared" si="59"/>
        <v/>
      </c>
      <c r="G1229" s="85">
        <f t="shared" si="60"/>
        <v>0</v>
      </c>
    </row>
    <row r="1230" spans="1:7">
      <c r="A1230" t="str">
        <f t="shared" si="58"/>
        <v/>
      </c>
      <c r="B1230" t="str">
        <f t="shared" si="59"/>
        <v/>
      </c>
      <c r="G1230" s="85">
        <f t="shared" si="60"/>
        <v>0</v>
      </c>
    </row>
    <row r="1231" spans="1:7">
      <c r="A1231" t="str">
        <f t="shared" si="58"/>
        <v/>
      </c>
      <c r="B1231" t="str">
        <f t="shared" si="59"/>
        <v/>
      </c>
      <c r="G1231" s="85">
        <f t="shared" si="60"/>
        <v>0</v>
      </c>
    </row>
    <row r="1232" spans="1:7">
      <c r="A1232" t="str">
        <f t="shared" si="58"/>
        <v/>
      </c>
      <c r="B1232" t="str">
        <f t="shared" si="59"/>
        <v/>
      </c>
      <c r="G1232" s="85">
        <f t="shared" si="60"/>
        <v>0</v>
      </c>
    </row>
    <row r="1233" spans="1:7">
      <c r="A1233" t="str">
        <f t="shared" si="58"/>
        <v/>
      </c>
      <c r="B1233" t="str">
        <f t="shared" si="59"/>
        <v/>
      </c>
      <c r="G1233" s="85">
        <f t="shared" si="60"/>
        <v>0</v>
      </c>
    </row>
    <row r="1234" spans="1:7">
      <c r="A1234" t="str">
        <f t="shared" si="58"/>
        <v/>
      </c>
      <c r="B1234" t="str">
        <f t="shared" si="59"/>
        <v/>
      </c>
      <c r="G1234" s="85">
        <f t="shared" si="60"/>
        <v>0</v>
      </c>
    </row>
    <row r="1235" spans="1:7">
      <c r="A1235" t="str">
        <f t="shared" si="58"/>
        <v/>
      </c>
      <c r="B1235" t="str">
        <f t="shared" si="59"/>
        <v/>
      </c>
      <c r="G1235" s="85">
        <f t="shared" si="60"/>
        <v>0</v>
      </c>
    </row>
    <row r="1236" spans="1:7">
      <c r="A1236" t="str">
        <f t="shared" si="58"/>
        <v/>
      </c>
      <c r="B1236" t="str">
        <f t="shared" si="59"/>
        <v/>
      </c>
      <c r="G1236" s="85">
        <f t="shared" si="60"/>
        <v>0</v>
      </c>
    </row>
    <row r="1237" spans="1:7">
      <c r="A1237" t="str">
        <f t="shared" si="58"/>
        <v/>
      </c>
      <c r="B1237" t="str">
        <f t="shared" si="59"/>
        <v/>
      </c>
      <c r="G1237" s="85">
        <f t="shared" si="60"/>
        <v>0</v>
      </c>
    </row>
    <row r="1238" spans="1:7">
      <c r="A1238" t="str">
        <f t="shared" si="58"/>
        <v/>
      </c>
      <c r="B1238" t="str">
        <f t="shared" si="59"/>
        <v/>
      </c>
      <c r="G1238" s="85">
        <f t="shared" si="60"/>
        <v>0</v>
      </c>
    </row>
    <row r="1239" spans="1:7">
      <c r="A1239" t="str">
        <f t="shared" si="58"/>
        <v/>
      </c>
      <c r="B1239" t="str">
        <f t="shared" si="59"/>
        <v/>
      </c>
      <c r="G1239" s="85">
        <f t="shared" si="60"/>
        <v>0</v>
      </c>
    </row>
    <row r="1240" spans="1:7">
      <c r="A1240" t="str">
        <f t="shared" si="58"/>
        <v/>
      </c>
      <c r="B1240" t="str">
        <f t="shared" si="59"/>
        <v/>
      </c>
      <c r="G1240" s="85">
        <f t="shared" si="60"/>
        <v>0</v>
      </c>
    </row>
    <row r="1241" spans="1:7">
      <c r="A1241" t="str">
        <f t="shared" si="58"/>
        <v/>
      </c>
      <c r="B1241" t="str">
        <f t="shared" si="59"/>
        <v/>
      </c>
      <c r="G1241" s="85">
        <f t="shared" si="60"/>
        <v>0</v>
      </c>
    </row>
    <row r="1242" spans="1:7">
      <c r="A1242" t="str">
        <f t="shared" si="58"/>
        <v/>
      </c>
      <c r="B1242" t="str">
        <f t="shared" si="59"/>
        <v/>
      </c>
      <c r="G1242" s="85">
        <f t="shared" si="60"/>
        <v>0</v>
      </c>
    </row>
    <row r="1243" spans="1:7">
      <c r="A1243" t="str">
        <f t="shared" si="58"/>
        <v/>
      </c>
      <c r="B1243" t="str">
        <f t="shared" si="59"/>
        <v/>
      </c>
      <c r="G1243" s="85">
        <f t="shared" si="60"/>
        <v>0</v>
      </c>
    </row>
    <row r="1244" spans="1:7">
      <c r="A1244" t="str">
        <f t="shared" si="58"/>
        <v/>
      </c>
      <c r="B1244" t="str">
        <f t="shared" si="59"/>
        <v/>
      </c>
      <c r="G1244" s="85">
        <f t="shared" si="60"/>
        <v>0</v>
      </c>
    </row>
    <row r="1245" spans="1:7">
      <c r="A1245" t="str">
        <f t="shared" si="58"/>
        <v/>
      </c>
      <c r="B1245" t="str">
        <f t="shared" si="59"/>
        <v/>
      </c>
      <c r="G1245" s="85">
        <f t="shared" si="60"/>
        <v>0</v>
      </c>
    </row>
    <row r="1246" spans="1:7">
      <c r="A1246" t="str">
        <f t="shared" si="58"/>
        <v/>
      </c>
      <c r="B1246" t="str">
        <f t="shared" si="59"/>
        <v/>
      </c>
      <c r="G1246" s="85">
        <f t="shared" si="60"/>
        <v>0</v>
      </c>
    </row>
    <row r="1247" spans="1:7">
      <c r="A1247" t="str">
        <f t="shared" si="58"/>
        <v/>
      </c>
      <c r="B1247" t="str">
        <f t="shared" si="59"/>
        <v/>
      </c>
      <c r="G1247" s="85">
        <f t="shared" si="60"/>
        <v>0</v>
      </c>
    </row>
    <row r="1248" spans="1:7">
      <c r="A1248" t="str">
        <f t="shared" si="58"/>
        <v/>
      </c>
      <c r="B1248" t="str">
        <f t="shared" si="59"/>
        <v/>
      </c>
      <c r="G1248" s="85">
        <f t="shared" si="60"/>
        <v>0</v>
      </c>
    </row>
    <row r="1249" spans="1:7">
      <c r="A1249" t="str">
        <f t="shared" si="58"/>
        <v/>
      </c>
      <c r="B1249" t="str">
        <f t="shared" si="59"/>
        <v/>
      </c>
      <c r="G1249" s="85">
        <f t="shared" si="60"/>
        <v>0</v>
      </c>
    </row>
    <row r="1250" spans="1:7">
      <c r="A1250" t="str">
        <f t="shared" si="58"/>
        <v/>
      </c>
      <c r="B1250" t="str">
        <f t="shared" si="59"/>
        <v/>
      </c>
      <c r="G1250" s="85">
        <f t="shared" si="60"/>
        <v>0</v>
      </c>
    </row>
    <row r="1251" spans="1:7">
      <c r="A1251" t="str">
        <f t="shared" si="58"/>
        <v/>
      </c>
      <c r="B1251" t="str">
        <f t="shared" si="59"/>
        <v/>
      </c>
      <c r="G1251" s="85">
        <f t="shared" si="60"/>
        <v>0</v>
      </c>
    </row>
    <row r="1252" spans="1:7">
      <c r="A1252" t="str">
        <f t="shared" si="58"/>
        <v/>
      </c>
      <c r="B1252" t="str">
        <f t="shared" si="59"/>
        <v/>
      </c>
      <c r="G1252" s="85">
        <f t="shared" si="60"/>
        <v>0</v>
      </c>
    </row>
    <row r="1253" spans="1:7">
      <c r="A1253" t="str">
        <f t="shared" si="58"/>
        <v/>
      </c>
      <c r="B1253" t="str">
        <f t="shared" si="59"/>
        <v/>
      </c>
      <c r="G1253" s="85">
        <f t="shared" si="60"/>
        <v>0</v>
      </c>
    </row>
    <row r="1254" spans="1:7">
      <c r="A1254" t="str">
        <f t="shared" si="58"/>
        <v/>
      </c>
      <c r="B1254" t="str">
        <f t="shared" si="59"/>
        <v/>
      </c>
      <c r="G1254" s="85">
        <f t="shared" si="60"/>
        <v>0</v>
      </c>
    </row>
    <row r="1255" spans="1:7">
      <c r="A1255" t="str">
        <f t="shared" si="58"/>
        <v/>
      </c>
      <c r="B1255" t="str">
        <f t="shared" si="59"/>
        <v/>
      </c>
      <c r="G1255" s="85">
        <f t="shared" si="60"/>
        <v>0</v>
      </c>
    </row>
    <row r="1256" spans="1:7">
      <c r="A1256" t="str">
        <f t="shared" si="58"/>
        <v/>
      </c>
      <c r="B1256" t="str">
        <f t="shared" si="59"/>
        <v/>
      </c>
      <c r="G1256" s="85">
        <f t="shared" si="60"/>
        <v>0</v>
      </c>
    </row>
    <row r="1257" spans="1:7">
      <c r="A1257" t="str">
        <f t="shared" si="58"/>
        <v/>
      </c>
      <c r="B1257" t="str">
        <f t="shared" si="59"/>
        <v/>
      </c>
      <c r="G1257" s="85">
        <f t="shared" si="60"/>
        <v>0</v>
      </c>
    </row>
    <row r="1258" spans="1:7">
      <c r="A1258" t="str">
        <f t="shared" si="58"/>
        <v/>
      </c>
      <c r="B1258" t="str">
        <f t="shared" si="59"/>
        <v/>
      </c>
      <c r="G1258" s="85">
        <f t="shared" si="60"/>
        <v>0</v>
      </c>
    </row>
    <row r="1259" spans="1:7">
      <c r="A1259" t="str">
        <f t="shared" si="58"/>
        <v/>
      </c>
      <c r="B1259" t="str">
        <f t="shared" si="59"/>
        <v/>
      </c>
      <c r="G1259" s="85">
        <f t="shared" si="60"/>
        <v>0</v>
      </c>
    </row>
    <row r="1260" spans="1:7">
      <c r="A1260" t="str">
        <f t="shared" si="58"/>
        <v/>
      </c>
      <c r="B1260" t="str">
        <f t="shared" si="59"/>
        <v/>
      </c>
      <c r="G1260" s="85">
        <f t="shared" si="60"/>
        <v>0</v>
      </c>
    </row>
    <row r="1261" spans="1:7">
      <c r="A1261" t="str">
        <f t="shared" si="58"/>
        <v/>
      </c>
      <c r="B1261" t="str">
        <f t="shared" si="59"/>
        <v/>
      </c>
      <c r="G1261" s="85">
        <f t="shared" si="60"/>
        <v>0</v>
      </c>
    </row>
    <row r="1262" spans="1:7">
      <c r="A1262" t="str">
        <f t="shared" si="58"/>
        <v/>
      </c>
      <c r="B1262" t="str">
        <f t="shared" si="59"/>
        <v/>
      </c>
      <c r="G1262" s="85">
        <f t="shared" si="60"/>
        <v>0</v>
      </c>
    </row>
    <row r="1263" spans="1:7">
      <c r="A1263" t="str">
        <f t="shared" si="58"/>
        <v/>
      </c>
      <c r="B1263" t="str">
        <f t="shared" si="59"/>
        <v/>
      </c>
      <c r="G1263" s="85">
        <f t="shared" si="60"/>
        <v>0</v>
      </c>
    </row>
    <row r="1264" spans="1:7">
      <c r="A1264" t="str">
        <f t="shared" si="58"/>
        <v/>
      </c>
      <c r="B1264" t="str">
        <f t="shared" si="59"/>
        <v/>
      </c>
      <c r="G1264" s="85">
        <f t="shared" si="60"/>
        <v>0</v>
      </c>
    </row>
    <row r="1265" spans="1:7">
      <c r="A1265" t="str">
        <f t="shared" si="58"/>
        <v/>
      </c>
      <c r="B1265" t="str">
        <f t="shared" si="59"/>
        <v/>
      </c>
      <c r="G1265" s="85">
        <f t="shared" si="60"/>
        <v>0</v>
      </c>
    </row>
    <row r="1266" spans="1:7">
      <c r="A1266" t="str">
        <f t="shared" si="58"/>
        <v/>
      </c>
      <c r="B1266" t="str">
        <f t="shared" si="59"/>
        <v/>
      </c>
      <c r="G1266" s="85">
        <f t="shared" si="60"/>
        <v>0</v>
      </c>
    </row>
    <row r="1267" spans="1:7">
      <c r="A1267" t="str">
        <f t="shared" si="58"/>
        <v/>
      </c>
      <c r="B1267" t="str">
        <f t="shared" si="59"/>
        <v/>
      </c>
      <c r="G1267" s="85">
        <f t="shared" si="60"/>
        <v>0</v>
      </c>
    </row>
    <row r="1268" spans="1:7">
      <c r="A1268" t="str">
        <f t="shared" si="58"/>
        <v/>
      </c>
      <c r="B1268" t="str">
        <f t="shared" si="59"/>
        <v/>
      </c>
      <c r="G1268" s="85">
        <f t="shared" si="60"/>
        <v>0</v>
      </c>
    </row>
    <row r="1269" spans="1:7">
      <c r="A1269" t="str">
        <f t="shared" si="58"/>
        <v/>
      </c>
      <c r="B1269" t="str">
        <f t="shared" si="59"/>
        <v/>
      </c>
      <c r="G1269" s="85">
        <f t="shared" si="60"/>
        <v>0</v>
      </c>
    </row>
    <row r="1270" spans="1:7">
      <c r="A1270" t="str">
        <f t="shared" si="58"/>
        <v/>
      </c>
      <c r="B1270" t="str">
        <f t="shared" si="59"/>
        <v/>
      </c>
      <c r="G1270" s="85">
        <f t="shared" si="60"/>
        <v>0</v>
      </c>
    </row>
    <row r="1271" spans="1:7">
      <c r="A1271" t="str">
        <f t="shared" si="58"/>
        <v/>
      </c>
      <c r="B1271" t="str">
        <f t="shared" si="59"/>
        <v/>
      </c>
      <c r="G1271" s="85">
        <f t="shared" si="60"/>
        <v>0</v>
      </c>
    </row>
    <row r="1272" spans="1:7">
      <c r="A1272" t="str">
        <f t="shared" si="58"/>
        <v/>
      </c>
      <c r="B1272" t="str">
        <f t="shared" si="59"/>
        <v/>
      </c>
      <c r="G1272" s="85">
        <f t="shared" si="60"/>
        <v>0</v>
      </c>
    </row>
    <row r="1273" spans="1:7">
      <c r="A1273" t="str">
        <f t="shared" si="58"/>
        <v/>
      </c>
      <c r="B1273" t="str">
        <f t="shared" si="59"/>
        <v/>
      </c>
      <c r="G1273" s="85">
        <f t="shared" si="60"/>
        <v>0</v>
      </c>
    </row>
    <row r="1274" spans="1:7">
      <c r="A1274" t="str">
        <f t="shared" si="58"/>
        <v/>
      </c>
      <c r="B1274" t="str">
        <f t="shared" si="59"/>
        <v/>
      </c>
      <c r="G1274" s="85">
        <f t="shared" si="60"/>
        <v>0</v>
      </c>
    </row>
    <row r="1275" spans="1:7">
      <c r="A1275" t="str">
        <f t="shared" si="58"/>
        <v/>
      </c>
      <c r="B1275" t="str">
        <f t="shared" si="59"/>
        <v/>
      </c>
      <c r="G1275" s="85">
        <f t="shared" si="60"/>
        <v>0</v>
      </c>
    </row>
    <row r="1276" spans="1:7">
      <c r="A1276" t="str">
        <f t="shared" si="58"/>
        <v/>
      </c>
      <c r="B1276" t="str">
        <f t="shared" si="59"/>
        <v/>
      </c>
      <c r="G1276" s="85">
        <f t="shared" si="60"/>
        <v>0</v>
      </c>
    </row>
    <row r="1277" spans="1:7">
      <c r="A1277" t="str">
        <f t="shared" si="58"/>
        <v/>
      </c>
      <c r="B1277" t="str">
        <f t="shared" si="59"/>
        <v/>
      </c>
      <c r="G1277" s="85">
        <f t="shared" si="60"/>
        <v>0</v>
      </c>
    </row>
    <row r="1278" spans="1:7">
      <c r="A1278" t="str">
        <f t="shared" si="58"/>
        <v/>
      </c>
      <c r="B1278" t="str">
        <f t="shared" si="59"/>
        <v/>
      </c>
      <c r="G1278" s="85">
        <f t="shared" si="60"/>
        <v>0</v>
      </c>
    </row>
    <row r="1279" spans="1:7">
      <c r="A1279" t="str">
        <f t="shared" si="58"/>
        <v/>
      </c>
      <c r="B1279" t="str">
        <f t="shared" si="59"/>
        <v/>
      </c>
      <c r="G1279" s="85">
        <f t="shared" si="60"/>
        <v>0</v>
      </c>
    </row>
    <row r="1280" spans="1:7">
      <c r="A1280" t="str">
        <f t="shared" si="58"/>
        <v/>
      </c>
      <c r="B1280" t="str">
        <f t="shared" si="59"/>
        <v/>
      </c>
      <c r="G1280" s="85">
        <f t="shared" si="60"/>
        <v>0</v>
      </c>
    </row>
    <row r="1281" spans="1:7">
      <c r="A1281" t="str">
        <f t="shared" si="58"/>
        <v/>
      </c>
      <c r="B1281" t="str">
        <f t="shared" si="59"/>
        <v/>
      </c>
      <c r="G1281" s="85">
        <f t="shared" si="60"/>
        <v>0</v>
      </c>
    </row>
    <row r="1282" spans="1:7">
      <c r="A1282" t="str">
        <f t="shared" si="58"/>
        <v/>
      </c>
      <c r="B1282" t="str">
        <f t="shared" si="59"/>
        <v/>
      </c>
      <c r="G1282" s="85">
        <f t="shared" si="60"/>
        <v>0</v>
      </c>
    </row>
    <row r="1283" spans="1:7">
      <c r="A1283" t="str">
        <f t="shared" ref="A1283:A1346" si="61">LEFT(C1283,3)</f>
        <v/>
      </c>
      <c r="B1283" t="str">
        <f t="shared" ref="B1283:B1346" si="62">LEFT(C1283,4)</f>
        <v/>
      </c>
      <c r="G1283" s="85">
        <f t="shared" ref="G1283:G1346" si="63">E1283-F1283</f>
        <v>0</v>
      </c>
    </row>
    <row r="1284" spans="1:7">
      <c r="A1284" t="str">
        <f t="shared" si="61"/>
        <v/>
      </c>
      <c r="B1284" t="str">
        <f t="shared" si="62"/>
        <v/>
      </c>
      <c r="G1284" s="85">
        <f t="shared" si="63"/>
        <v>0</v>
      </c>
    </row>
    <row r="1285" spans="1:7">
      <c r="A1285" t="str">
        <f t="shared" si="61"/>
        <v/>
      </c>
      <c r="B1285" t="str">
        <f t="shared" si="62"/>
        <v/>
      </c>
      <c r="G1285" s="85">
        <f t="shared" si="63"/>
        <v>0</v>
      </c>
    </row>
    <row r="1286" spans="1:7">
      <c r="A1286" t="str">
        <f t="shared" si="61"/>
        <v/>
      </c>
      <c r="B1286" t="str">
        <f t="shared" si="62"/>
        <v/>
      </c>
      <c r="G1286" s="85">
        <f t="shared" si="63"/>
        <v>0</v>
      </c>
    </row>
    <row r="1287" spans="1:7">
      <c r="A1287" t="str">
        <f t="shared" si="61"/>
        <v/>
      </c>
      <c r="B1287" t="str">
        <f t="shared" si="62"/>
        <v/>
      </c>
      <c r="G1287" s="85">
        <f t="shared" si="63"/>
        <v>0</v>
      </c>
    </row>
    <row r="1288" spans="1:7">
      <c r="A1288" t="str">
        <f t="shared" si="61"/>
        <v/>
      </c>
      <c r="B1288" t="str">
        <f t="shared" si="62"/>
        <v/>
      </c>
      <c r="G1288" s="85">
        <f t="shared" si="63"/>
        <v>0</v>
      </c>
    </row>
    <row r="1289" spans="1:7">
      <c r="A1289" t="str">
        <f t="shared" si="61"/>
        <v/>
      </c>
      <c r="B1289" t="str">
        <f t="shared" si="62"/>
        <v/>
      </c>
      <c r="G1289" s="85">
        <f t="shared" si="63"/>
        <v>0</v>
      </c>
    </row>
    <row r="1290" spans="1:7">
      <c r="A1290" t="str">
        <f t="shared" si="61"/>
        <v/>
      </c>
      <c r="B1290" t="str">
        <f t="shared" si="62"/>
        <v/>
      </c>
      <c r="G1290" s="85">
        <f t="shared" si="63"/>
        <v>0</v>
      </c>
    </row>
    <row r="1291" spans="1:7">
      <c r="A1291" t="str">
        <f t="shared" si="61"/>
        <v/>
      </c>
      <c r="B1291" t="str">
        <f t="shared" si="62"/>
        <v/>
      </c>
      <c r="G1291" s="85">
        <f t="shared" si="63"/>
        <v>0</v>
      </c>
    </row>
    <row r="1292" spans="1:7">
      <c r="A1292" t="str">
        <f t="shared" si="61"/>
        <v/>
      </c>
      <c r="B1292" t="str">
        <f t="shared" si="62"/>
        <v/>
      </c>
      <c r="G1292" s="85">
        <f t="shared" si="63"/>
        <v>0</v>
      </c>
    </row>
    <row r="1293" spans="1:7">
      <c r="A1293" t="str">
        <f t="shared" si="61"/>
        <v/>
      </c>
      <c r="B1293" t="str">
        <f t="shared" si="62"/>
        <v/>
      </c>
      <c r="G1293" s="85">
        <f t="shared" si="63"/>
        <v>0</v>
      </c>
    </row>
    <row r="1294" spans="1:7">
      <c r="A1294" t="str">
        <f t="shared" si="61"/>
        <v/>
      </c>
      <c r="B1294" t="str">
        <f t="shared" si="62"/>
        <v/>
      </c>
      <c r="G1294" s="85">
        <f t="shared" si="63"/>
        <v>0</v>
      </c>
    </row>
    <row r="1295" spans="1:7">
      <c r="A1295" t="str">
        <f t="shared" si="61"/>
        <v/>
      </c>
      <c r="B1295" t="str">
        <f t="shared" si="62"/>
        <v/>
      </c>
      <c r="G1295" s="85">
        <f t="shared" si="63"/>
        <v>0</v>
      </c>
    </row>
    <row r="1296" spans="1:7">
      <c r="A1296" t="str">
        <f t="shared" si="61"/>
        <v/>
      </c>
      <c r="B1296" t="str">
        <f t="shared" si="62"/>
        <v/>
      </c>
      <c r="G1296" s="85">
        <f t="shared" si="63"/>
        <v>0</v>
      </c>
    </row>
    <row r="1297" spans="1:7">
      <c r="A1297" t="str">
        <f t="shared" si="61"/>
        <v/>
      </c>
      <c r="B1297" t="str">
        <f t="shared" si="62"/>
        <v/>
      </c>
      <c r="G1297" s="85">
        <f t="shared" si="63"/>
        <v>0</v>
      </c>
    </row>
    <row r="1298" spans="1:7">
      <c r="A1298" t="str">
        <f t="shared" si="61"/>
        <v/>
      </c>
      <c r="B1298" t="str">
        <f t="shared" si="62"/>
        <v/>
      </c>
      <c r="G1298" s="85">
        <f t="shared" si="63"/>
        <v>0</v>
      </c>
    </row>
    <row r="1299" spans="1:7">
      <c r="A1299" t="str">
        <f t="shared" si="61"/>
        <v/>
      </c>
      <c r="B1299" t="str">
        <f t="shared" si="62"/>
        <v/>
      </c>
      <c r="G1299" s="85">
        <f t="shared" si="63"/>
        <v>0</v>
      </c>
    </row>
    <row r="1300" spans="1:7">
      <c r="A1300" t="str">
        <f t="shared" si="61"/>
        <v/>
      </c>
      <c r="B1300" t="str">
        <f t="shared" si="62"/>
        <v/>
      </c>
      <c r="G1300" s="85">
        <f t="shared" si="63"/>
        <v>0</v>
      </c>
    </row>
    <row r="1301" spans="1:7">
      <c r="A1301" t="str">
        <f t="shared" si="61"/>
        <v/>
      </c>
      <c r="B1301" t="str">
        <f t="shared" si="62"/>
        <v/>
      </c>
      <c r="G1301" s="85">
        <f t="shared" si="63"/>
        <v>0</v>
      </c>
    </row>
    <row r="1302" spans="1:7">
      <c r="A1302" t="str">
        <f t="shared" si="61"/>
        <v/>
      </c>
      <c r="B1302" t="str">
        <f t="shared" si="62"/>
        <v/>
      </c>
      <c r="G1302" s="85">
        <f t="shared" si="63"/>
        <v>0</v>
      </c>
    </row>
    <row r="1303" spans="1:7">
      <c r="A1303" t="str">
        <f t="shared" si="61"/>
        <v/>
      </c>
      <c r="B1303" t="str">
        <f t="shared" si="62"/>
        <v/>
      </c>
      <c r="G1303" s="85">
        <f t="shared" si="63"/>
        <v>0</v>
      </c>
    </row>
    <row r="1304" spans="1:7">
      <c r="A1304" t="str">
        <f t="shared" si="61"/>
        <v/>
      </c>
      <c r="B1304" t="str">
        <f t="shared" si="62"/>
        <v/>
      </c>
      <c r="G1304" s="85">
        <f t="shared" si="63"/>
        <v>0</v>
      </c>
    </row>
    <row r="1305" spans="1:7">
      <c r="A1305" t="str">
        <f t="shared" si="61"/>
        <v/>
      </c>
      <c r="B1305" t="str">
        <f t="shared" si="62"/>
        <v/>
      </c>
      <c r="G1305" s="85">
        <f t="shared" si="63"/>
        <v>0</v>
      </c>
    </row>
    <row r="1306" spans="1:7">
      <c r="A1306" t="str">
        <f t="shared" si="61"/>
        <v/>
      </c>
      <c r="B1306" t="str">
        <f t="shared" si="62"/>
        <v/>
      </c>
      <c r="G1306" s="85">
        <f t="shared" si="63"/>
        <v>0</v>
      </c>
    </row>
    <row r="1307" spans="1:7">
      <c r="A1307" t="str">
        <f t="shared" si="61"/>
        <v/>
      </c>
      <c r="B1307" t="str">
        <f t="shared" si="62"/>
        <v/>
      </c>
      <c r="G1307" s="85">
        <f t="shared" si="63"/>
        <v>0</v>
      </c>
    </row>
    <row r="1308" spans="1:7">
      <c r="A1308" t="str">
        <f t="shared" si="61"/>
        <v/>
      </c>
      <c r="B1308" t="str">
        <f t="shared" si="62"/>
        <v/>
      </c>
      <c r="G1308" s="85">
        <f t="shared" si="63"/>
        <v>0</v>
      </c>
    </row>
    <row r="1309" spans="1:7">
      <c r="A1309" t="str">
        <f t="shared" si="61"/>
        <v/>
      </c>
      <c r="B1309" t="str">
        <f t="shared" si="62"/>
        <v/>
      </c>
      <c r="G1309" s="85">
        <f t="shared" si="63"/>
        <v>0</v>
      </c>
    </row>
    <row r="1310" spans="1:7">
      <c r="A1310" t="str">
        <f t="shared" si="61"/>
        <v/>
      </c>
      <c r="B1310" t="str">
        <f t="shared" si="62"/>
        <v/>
      </c>
      <c r="G1310" s="85">
        <f t="shared" si="63"/>
        <v>0</v>
      </c>
    </row>
    <row r="1311" spans="1:7">
      <c r="A1311" t="str">
        <f t="shared" si="61"/>
        <v/>
      </c>
      <c r="B1311" t="str">
        <f t="shared" si="62"/>
        <v/>
      </c>
      <c r="G1311" s="85">
        <f t="shared" si="63"/>
        <v>0</v>
      </c>
    </row>
    <row r="1312" spans="1:7">
      <c r="A1312" t="str">
        <f t="shared" si="61"/>
        <v/>
      </c>
      <c r="B1312" t="str">
        <f t="shared" si="62"/>
        <v/>
      </c>
      <c r="G1312" s="85">
        <f t="shared" si="63"/>
        <v>0</v>
      </c>
    </row>
    <row r="1313" spans="1:7">
      <c r="A1313" t="str">
        <f t="shared" si="61"/>
        <v/>
      </c>
      <c r="B1313" t="str">
        <f t="shared" si="62"/>
        <v/>
      </c>
      <c r="G1313" s="85">
        <f t="shared" si="63"/>
        <v>0</v>
      </c>
    </row>
    <row r="1314" spans="1:7">
      <c r="A1314" t="str">
        <f t="shared" si="61"/>
        <v/>
      </c>
      <c r="B1314" t="str">
        <f t="shared" si="62"/>
        <v/>
      </c>
      <c r="G1314" s="85">
        <f t="shared" si="63"/>
        <v>0</v>
      </c>
    </row>
    <row r="1315" spans="1:7">
      <c r="A1315" t="str">
        <f t="shared" si="61"/>
        <v/>
      </c>
      <c r="B1315" t="str">
        <f t="shared" si="62"/>
        <v/>
      </c>
      <c r="G1315" s="85">
        <f t="shared" si="63"/>
        <v>0</v>
      </c>
    </row>
    <row r="1316" spans="1:7">
      <c r="A1316" t="str">
        <f t="shared" si="61"/>
        <v/>
      </c>
      <c r="B1316" t="str">
        <f t="shared" si="62"/>
        <v/>
      </c>
      <c r="G1316" s="85">
        <f t="shared" si="63"/>
        <v>0</v>
      </c>
    </row>
    <row r="1317" spans="1:7">
      <c r="A1317" t="str">
        <f t="shared" si="61"/>
        <v/>
      </c>
      <c r="B1317" t="str">
        <f t="shared" si="62"/>
        <v/>
      </c>
      <c r="G1317" s="85">
        <f t="shared" si="63"/>
        <v>0</v>
      </c>
    </row>
    <row r="1318" spans="1:7">
      <c r="A1318" t="str">
        <f t="shared" si="61"/>
        <v/>
      </c>
      <c r="B1318" t="str">
        <f t="shared" si="62"/>
        <v/>
      </c>
      <c r="G1318" s="85">
        <f t="shared" si="63"/>
        <v>0</v>
      </c>
    </row>
    <row r="1319" spans="1:7">
      <c r="A1319" t="str">
        <f t="shared" si="61"/>
        <v/>
      </c>
      <c r="B1319" t="str">
        <f t="shared" si="62"/>
        <v/>
      </c>
      <c r="G1319" s="85">
        <f t="shared" si="63"/>
        <v>0</v>
      </c>
    </row>
    <row r="1320" spans="1:7">
      <c r="A1320" t="str">
        <f t="shared" si="61"/>
        <v/>
      </c>
      <c r="B1320" t="str">
        <f t="shared" si="62"/>
        <v/>
      </c>
      <c r="G1320" s="85">
        <f t="shared" si="63"/>
        <v>0</v>
      </c>
    </row>
    <row r="1321" spans="1:7">
      <c r="A1321" t="str">
        <f t="shared" si="61"/>
        <v/>
      </c>
      <c r="B1321" t="str">
        <f t="shared" si="62"/>
        <v/>
      </c>
      <c r="G1321" s="85">
        <f t="shared" si="63"/>
        <v>0</v>
      </c>
    </row>
    <row r="1322" spans="1:7">
      <c r="A1322" t="str">
        <f t="shared" si="61"/>
        <v/>
      </c>
      <c r="B1322" t="str">
        <f t="shared" si="62"/>
        <v/>
      </c>
      <c r="G1322" s="85">
        <f t="shared" si="63"/>
        <v>0</v>
      </c>
    </row>
    <row r="1323" spans="1:7">
      <c r="A1323" t="str">
        <f t="shared" si="61"/>
        <v/>
      </c>
      <c r="B1323" t="str">
        <f t="shared" si="62"/>
        <v/>
      </c>
      <c r="G1323" s="85">
        <f t="shared" si="63"/>
        <v>0</v>
      </c>
    </row>
    <row r="1324" spans="1:7">
      <c r="A1324" t="str">
        <f t="shared" si="61"/>
        <v/>
      </c>
      <c r="B1324" t="str">
        <f t="shared" si="62"/>
        <v/>
      </c>
      <c r="G1324" s="85">
        <f t="shared" si="63"/>
        <v>0</v>
      </c>
    </row>
    <row r="1325" spans="1:7">
      <c r="A1325" t="str">
        <f t="shared" si="61"/>
        <v/>
      </c>
      <c r="B1325" t="str">
        <f t="shared" si="62"/>
        <v/>
      </c>
      <c r="G1325" s="85">
        <f t="shared" si="63"/>
        <v>0</v>
      </c>
    </row>
    <row r="1326" spans="1:7">
      <c r="A1326" t="str">
        <f t="shared" si="61"/>
        <v/>
      </c>
      <c r="B1326" t="str">
        <f t="shared" si="62"/>
        <v/>
      </c>
      <c r="G1326" s="85">
        <f t="shared" si="63"/>
        <v>0</v>
      </c>
    </row>
    <row r="1327" spans="1:7">
      <c r="A1327" t="str">
        <f t="shared" si="61"/>
        <v/>
      </c>
      <c r="B1327" t="str">
        <f t="shared" si="62"/>
        <v/>
      </c>
      <c r="G1327" s="85">
        <f t="shared" si="63"/>
        <v>0</v>
      </c>
    </row>
    <row r="1328" spans="1:7">
      <c r="A1328" t="str">
        <f t="shared" si="61"/>
        <v/>
      </c>
      <c r="B1328" t="str">
        <f t="shared" si="62"/>
        <v/>
      </c>
      <c r="G1328" s="85">
        <f t="shared" si="63"/>
        <v>0</v>
      </c>
    </row>
    <row r="1329" spans="1:7">
      <c r="A1329" t="str">
        <f t="shared" si="61"/>
        <v/>
      </c>
      <c r="B1329" t="str">
        <f t="shared" si="62"/>
        <v/>
      </c>
      <c r="G1329" s="85">
        <f t="shared" si="63"/>
        <v>0</v>
      </c>
    </row>
    <row r="1330" spans="1:7">
      <c r="A1330" t="str">
        <f t="shared" si="61"/>
        <v/>
      </c>
      <c r="B1330" t="str">
        <f t="shared" si="62"/>
        <v/>
      </c>
      <c r="G1330" s="85">
        <f t="shared" si="63"/>
        <v>0</v>
      </c>
    </row>
    <row r="1331" spans="1:7">
      <c r="A1331" t="str">
        <f t="shared" si="61"/>
        <v/>
      </c>
      <c r="B1331" t="str">
        <f t="shared" si="62"/>
        <v/>
      </c>
      <c r="G1331" s="85">
        <f t="shared" si="63"/>
        <v>0</v>
      </c>
    </row>
    <row r="1332" spans="1:7">
      <c r="A1332" t="str">
        <f t="shared" si="61"/>
        <v/>
      </c>
      <c r="B1332" t="str">
        <f t="shared" si="62"/>
        <v/>
      </c>
      <c r="G1332" s="85">
        <f t="shared" si="63"/>
        <v>0</v>
      </c>
    </row>
    <row r="1333" spans="1:7">
      <c r="A1333" t="str">
        <f t="shared" si="61"/>
        <v/>
      </c>
      <c r="B1333" t="str">
        <f t="shared" si="62"/>
        <v/>
      </c>
      <c r="G1333" s="85">
        <f t="shared" si="63"/>
        <v>0</v>
      </c>
    </row>
    <row r="1334" spans="1:7">
      <c r="A1334" t="str">
        <f t="shared" si="61"/>
        <v/>
      </c>
      <c r="B1334" t="str">
        <f t="shared" si="62"/>
        <v/>
      </c>
      <c r="G1334" s="85">
        <f t="shared" si="63"/>
        <v>0</v>
      </c>
    </row>
    <row r="1335" spans="1:7">
      <c r="A1335" t="str">
        <f t="shared" si="61"/>
        <v/>
      </c>
      <c r="B1335" t="str">
        <f t="shared" si="62"/>
        <v/>
      </c>
      <c r="G1335" s="85">
        <f t="shared" si="63"/>
        <v>0</v>
      </c>
    </row>
    <row r="1336" spans="1:7">
      <c r="A1336" t="str">
        <f t="shared" si="61"/>
        <v/>
      </c>
      <c r="B1336" t="str">
        <f t="shared" si="62"/>
        <v/>
      </c>
      <c r="G1336" s="85">
        <f t="shared" si="63"/>
        <v>0</v>
      </c>
    </row>
    <row r="1337" spans="1:7">
      <c r="A1337" t="str">
        <f t="shared" si="61"/>
        <v/>
      </c>
      <c r="B1337" t="str">
        <f t="shared" si="62"/>
        <v/>
      </c>
      <c r="G1337" s="85">
        <f t="shared" si="63"/>
        <v>0</v>
      </c>
    </row>
    <row r="1338" spans="1:7">
      <c r="A1338" t="str">
        <f t="shared" si="61"/>
        <v/>
      </c>
      <c r="B1338" t="str">
        <f t="shared" si="62"/>
        <v/>
      </c>
      <c r="G1338" s="85">
        <f t="shared" si="63"/>
        <v>0</v>
      </c>
    </row>
    <row r="1339" spans="1:7">
      <c r="A1339" t="str">
        <f t="shared" si="61"/>
        <v/>
      </c>
      <c r="B1339" t="str">
        <f t="shared" si="62"/>
        <v/>
      </c>
      <c r="G1339" s="85">
        <f t="shared" si="63"/>
        <v>0</v>
      </c>
    </row>
    <row r="1340" spans="1:7">
      <c r="A1340" t="str">
        <f t="shared" si="61"/>
        <v/>
      </c>
      <c r="B1340" t="str">
        <f t="shared" si="62"/>
        <v/>
      </c>
      <c r="G1340" s="85">
        <f t="shared" si="63"/>
        <v>0</v>
      </c>
    </row>
    <row r="1341" spans="1:7">
      <c r="A1341" t="str">
        <f t="shared" si="61"/>
        <v/>
      </c>
      <c r="B1341" t="str">
        <f t="shared" si="62"/>
        <v/>
      </c>
      <c r="G1341" s="85">
        <f t="shared" si="63"/>
        <v>0</v>
      </c>
    </row>
    <row r="1342" spans="1:7">
      <c r="A1342" t="str">
        <f t="shared" si="61"/>
        <v/>
      </c>
      <c r="B1342" t="str">
        <f t="shared" si="62"/>
        <v/>
      </c>
      <c r="G1342" s="85">
        <f t="shared" si="63"/>
        <v>0</v>
      </c>
    </row>
    <row r="1343" spans="1:7">
      <c r="A1343" t="str">
        <f t="shared" si="61"/>
        <v/>
      </c>
      <c r="B1343" t="str">
        <f t="shared" si="62"/>
        <v/>
      </c>
      <c r="G1343" s="85">
        <f t="shared" si="63"/>
        <v>0</v>
      </c>
    </row>
    <row r="1344" spans="1:7">
      <c r="A1344" t="str">
        <f t="shared" si="61"/>
        <v/>
      </c>
      <c r="B1344" t="str">
        <f t="shared" si="62"/>
        <v/>
      </c>
      <c r="G1344" s="85">
        <f t="shared" si="63"/>
        <v>0</v>
      </c>
    </row>
    <row r="1345" spans="1:7">
      <c r="A1345" t="str">
        <f t="shared" si="61"/>
        <v/>
      </c>
      <c r="B1345" t="str">
        <f t="shared" si="62"/>
        <v/>
      </c>
      <c r="G1345" s="85">
        <f t="shared" si="63"/>
        <v>0</v>
      </c>
    </row>
    <row r="1346" spans="1:7">
      <c r="A1346" t="str">
        <f t="shared" si="61"/>
        <v/>
      </c>
      <c r="B1346" t="str">
        <f t="shared" si="62"/>
        <v/>
      </c>
      <c r="G1346" s="85">
        <f t="shared" si="63"/>
        <v>0</v>
      </c>
    </row>
    <row r="1347" spans="1:7">
      <c r="A1347" t="str">
        <f t="shared" ref="A1347:A1410" si="64">LEFT(C1347,3)</f>
        <v/>
      </c>
      <c r="B1347" t="str">
        <f t="shared" ref="B1347:B1410" si="65">LEFT(C1347,4)</f>
        <v/>
      </c>
      <c r="G1347" s="85">
        <f t="shared" ref="G1347:G1410" si="66">E1347-F1347</f>
        <v>0</v>
      </c>
    </row>
    <row r="1348" spans="1:7">
      <c r="A1348" t="str">
        <f t="shared" si="64"/>
        <v/>
      </c>
      <c r="B1348" t="str">
        <f t="shared" si="65"/>
        <v/>
      </c>
      <c r="G1348" s="85">
        <f t="shared" si="66"/>
        <v>0</v>
      </c>
    </row>
    <row r="1349" spans="1:7">
      <c r="A1349" t="str">
        <f t="shared" si="64"/>
        <v/>
      </c>
      <c r="B1349" t="str">
        <f t="shared" si="65"/>
        <v/>
      </c>
      <c r="G1349" s="85">
        <f t="shared" si="66"/>
        <v>0</v>
      </c>
    </row>
    <row r="1350" spans="1:7">
      <c r="A1350" t="str">
        <f t="shared" si="64"/>
        <v/>
      </c>
      <c r="B1350" t="str">
        <f t="shared" si="65"/>
        <v/>
      </c>
      <c r="G1350" s="85">
        <f t="shared" si="66"/>
        <v>0</v>
      </c>
    </row>
    <row r="1351" spans="1:7">
      <c r="A1351" t="str">
        <f t="shared" si="64"/>
        <v/>
      </c>
      <c r="B1351" t="str">
        <f t="shared" si="65"/>
        <v/>
      </c>
      <c r="G1351" s="85">
        <f t="shared" si="66"/>
        <v>0</v>
      </c>
    </row>
    <row r="1352" spans="1:7">
      <c r="A1352" t="str">
        <f t="shared" si="64"/>
        <v/>
      </c>
      <c r="B1352" t="str">
        <f t="shared" si="65"/>
        <v/>
      </c>
      <c r="G1352" s="85">
        <f t="shared" si="66"/>
        <v>0</v>
      </c>
    </row>
    <row r="1353" spans="1:7">
      <c r="A1353" t="str">
        <f t="shared" si="64"/>
        <v/>
      </c>
      <c r="B1353" t="str">
        <f t="shared" si="65"/>
        <v/>
      </c>
      <c r="G1353" s="85">
        <f t="shared" si="66"/>
        <v>0</v>
      </c>
    </row>
    <row r="1354" spans="1:7">
      <c r="A1354" t="str">
        <f t="shared" si="64"/>
        <v/>
      </c>
      <c r="B1354" t="str">
        <f t="shared" si="65"/>
        <v/>
      </c>
      <c r="G1354" s="85">
        <f t="shared" si="66"/>
        <v>0</v>
      </c>
    </row>
    <row r="1355" spans="1:7">
      <c r="A1355" t="str">
        <f t="shared" si="64"/>
        <v/>
      </c>
      <c r="B1355" t="str">
        <f t="shared" si="65"/>
        <v/>
      </c>
      <c r="G1355" s="85">
        <f t="shared" si="66"/>
        <v>0</v>
      </c>
    </row>
    <row r="1356" spans="1:7">
      <c r="A1356" t="str">
        <f t="shared" si="64"/>
        <v/>
      </c>
      <c r="B1356" t="str">
        <f t="shared" si="65"/>
        <v/>
      </c>
      <c r="G1356" s="85">
        <f t="shared" si="66"/>
        <v>0</v>
      </c>
    </row>
    <row r="1357" spans="1:7">
      <c r="A1357" t="str">
        <f t="shared" si="64"/>
        <v/>
      </c>
      <c r="B1357" t="str">
        <f t="shared" si="65"/>
        <v/>
      </c>
      <c r="G1357" s="85">
        <f t="shared" si="66"/>
        <v>0</v>
      </c>
    </row>
    <row r="1358" spans="1:7">
      <c r="A1358" t="str">
        <f t="shared" si="64"/>
        <v/>
      </c>
      <c r="B1358" t="str">
        <f t="shared" si="65"/>
        <v/>
      </c>
      <c r="G1358" s="85">
        <f t="shared" si="66"/>
        <v>0</v>
      </c>
    </row>
    <row r="1359" spans="1:7">
      <c r="A1359" t="str">
        <f t="shared" si="64"/>
        <v/>
      </c>
      <c r="B1359" t="str">
        <f t="shared" si="65"/>
        <v/>
      </c>
      <c r="G1359" s="85">
        <f t="shared" si="66"/>
        <v>0</v>
      </c>
    </row>
    <row r="1360" spans="1:7">
      <c r="A1360" t="str">
        <f t="shared" si="64"/>
        <v/>
      </c>
      <c r="B1360" t="str">
        <f t="shared" si="65"/>
        <v/>
      </c>
      <c r="G1360" s="85">
        <f t="shared" si="66"/>
        <v>0</v>
      </c>
    </row>
    <row r="1361" spans="1:7">
      <c r="A1361" t="str">
        <f t="shared" si="64"/>
        <v/>
      </c>
      <c r="B1361" t="str">
        <f t="shared" si="65"/>
        <v/>
      </c>
      <c r="G1361" s="85">
        <f t="shared" si="66"/>
        <v>0</v>
      </c>
    </row>
    <row r="1362" spans="1:7">
      <c r="A1362" t="str">
        <f t="shared" si="64"/>
        <v/>
      </c>
      <c r="B1362" t="str">
        <f t="shared" si="65"/>
        <v/>
      </c>
      <c r="G1362" s="85">
        <f t="shared" si="66"/>
        <v>0</v>
      </c>
    </row>
    <row r="1363" spans="1:7">
      <c r="A1363" t="str">
        <f t="shared" si="64"/>
        <v/>
      </c>
      <c r="B1363" t="str">
        <f t="shared" si="65"/>
        <v/>
      </c>
      <c r="G1363" s="85">
        <f t="shared" si="66"/>
        <v>0</v>
      </c>
    </row>
    <row r="1364" spans="1:7">
      <c r="A1364" t="str">
        <f t="shared" si="64"/>
        <v/>
      </c>
      <c r="B1364" t="str">
        <f t="shared" si="65"/>
        <v/>
      </c>
      <c r="G1364" s="85">
        <f t="shared" si="66"/>
        <v>0</v>
      </c>
    </row>
    <row r="1365" spans="1:7">
      <c r="A1365" t="str">
        <f t="shared" si="64"/>
        <v/>
      </c>
      <c r="B1365" t="str">
        <f t="shared" si="65"/>
        <v/>
      </c>
      <c r="G1365" s="85">
        <f t="shared" si="66"/>
        <v>0</v>
      </c>
    </row>
    <row r="1366" spans="1:7">
      <c r="A1366" t="str">
        <f t="shared" si="64"/>
        <v/>
      </c>
      <c r="B1366" t="str">
        <f t="shared" si="65"/>
        <v/>
      </c>
      <c r="G1366" s="85">
        <f t="shared" si="66"/>
        <v>0</v>
      </c>
    </row>
    <row r="1367" spans="1:7">
      <c r="A1367" t="str">
        <f t="shared" si="64"/>
        <v/>
      </c>
      <c r="B1367" t="str">
        <f t="shared" si="65"/>
        <v/>
      </c>
      <c r="G1367" s="85">
        <f t="shared" si="66"/>
        <v>0</v>
      </c>
    </row>
    <row r="1368" spans="1:7">
      <c r="A1368" t="str">
        <f t="shared" si="64"/>
        <v/>
      </c>
      <c r="B1368" t="str">
        <f t="shared" si="65"/>
        <v/>
      </c>
      <c r="G1368" s="85">
        <f t="shared" si="66"/>
        <v>0</v>
      </c>
    </row>
    <row r="1369" spans="1:7">
      <c r="A1369" t="str">
        <f t="shared" si="64"/>
        <v/>
      </c>
      <c r="B1369" t="str">
        <f t="shared" si="65"/>
        <v/>
      </c>
      <c r="G1369" s="85">
        <f t="shared" si="66"/>
        <v>0</v>
      </c>
    </row>
    <row r="1370" spans="1:7">
      <c r="A1370" t="str">
        <f t="shared" si="64"/>
        <v/>
      </c>
      <c r="B1370" t="str">
        <f t="shared" si="65"/>
        <v/>
      </c>
      <c r="G1370" s="85">
        <f t="shared" si="66"/>
        <v>0</v>
      </c>
    </row>
    <row r="1371" spans="1:7">
      <c r="A1371" t="str">
        <f t="shared" si="64"/>
        <v/>
      </c>
      <c r="B1371" t="str">
        <f t="shared" si="65"/>
        <v/>
      </c>
      <c r="G1371" s="85">
        <f t="shared" si="66"/>
        <v>0</v>
      </c>
    </row>
    <row r="1372" spans="1:7">
      <c r="A1372" t="str">
        <f t="shared" si="64"/>
        <v/>
      </c>
      <c r="B1372" t="str">
        <f t="shared" si="65"/>
        <v/>
      </c>
      <c r="G1372" s="85">
        <f t="shared" si="66"/>
        <v>0</v>
      </c>
    </row>
    <row r="1373" spans="1:7">
      <c r="A1373" t="str">
        <f t="shared" si="64"/>
        <v/>
      </c>
      <c r="B1373" t="str">
        <f t="shared" si="65"/>
        <v/>
      </c>
      <c r="G1373" s="85">
        <f t="shared" si="66"/>
        <v>0</v>
      </c>
    </row>
    <row r="1374" spans="1:7">
      <c r="A1374" t="str">
        <f t="shared" si="64"/>
        <v/>
      </c>
      <c r="B1374" t="str">
        <f t="shared" si="65"/>
        <v/>
      </c>
      <c r="G1374" s="85">
        <f t="shared" si="66"/>
        <v>0</v>
      </c>
    </row>
    <row r="1375" spans="1:7">
      <c r="A1375" t="str">
        <f t="shared" si="64"/>
        <v/>
      </c>
      <c r="B1375" t="str">
        <f t="shared" si="65"/>
        <v/>
      </c>
      <c r="G1375" s="85">
        <f t="shared" si="66"/>
        <v>0</v>
      </c>
    </row>
    <row r="1376" spans="1:7">
      <c r="A1376" t="str">
        <f t="shared" si="64"/>
        <v/>
      </c>
      <c r="B1376" t="str">
        <f t="shared" si="65"/>
        <v/>
      </c>
      <c r="G1376" s="85">
        <f t="shared" si="66"/>
        <v>0</v>
      </c>
    </row>
    <row r="1377" spans="1:7">
      <c r="A1377" t="str">
        <f t="shared" si="64"/>
        <v/>
      </c>
      <c r="B1377" t="str">
        <f t="shared" si="65"/>
        <v/>
      </c>
      <c r="G1377" s="85">
        <f t="shared" si="66"/>
        <v>0</v>
      </c>
    </row>
    <row r="1378" spans="1:7">
      <c r="A1378" t="str">
        <f t="shared" si="64"/>
        <v/>
      </c>
      <c r="B1378" t="str">
        <f t="shared" si="65"/>
        <v/>
      </c>
      <c r="G1378" s="85">
        <f t="shared" si="66"/>
        <v>0</v>
      </c>
    </row>
    <row r="1379" spans="1:7">
      <c r="A1379" t="str">
        <f t="shared" si="64"/>
        <v/>
      </c>
      <c r="B1379" t="str">
        <f t="shared" si="65"/>
        <v/>
      </c>
      <c r="G1379" s="85">
        <f t="shared" si="66"/>
        <v>0</v>
      </c>
    </row>
    <row r="1380" spans="1:7">
      <c r="A1380" t="str">
        <f t="shared" si="64"/>
        <v/>
      </c>
      <c r="B1380" t="str">
        <f t="shared" si="65"/>
        <v/>
      </c>
      <c r="G1380" s="85">
        <f t="shared" si="66"/>
        <v>0</v>
      </c>
    </row>
    <row r="1381" spans="1:7">
      <c r="A1381" t="str">
        <f t="shared" si="64"/>
        <v/>
      </c>
      <c r="B1381" t="str">
        <f t="shared" si="65"/>
        <v/>
      </c>
      <c r="G1381" s="85">
        <f t="shared" si="66"/>
        <v>0</v>
      </c>
    </row>
    <row r="1382" spans="1:7">
      <c r="A1382" t="str">
        <f t="shared" si="64"/>
        <v/>
      </c>
      <c r="B1382" t="str">
        <f t="shared" si="65"/>
        <v/>
      </c>
      <c r="G1382" s="85">
        <f t="shared" si="66"/>
        <v>0</v>
      </c>
    </row>
    <row r="1383" spans="1:7">
      <c r="A1383" t="str">
        <f t="shared" si="64"/>
        <v/>
      </c>
      <c r="B1383" t="str">
        <f t="shared" si="65"/>
        <v/>
      </c>
      <c r="G1383" s="85">
        <f t="shared" si="66"/>
        <v>0</v>
      </c>
    </row>
    <row r="1384" spans="1:7">
      <c r="A1384" t="str">
        <f t="shared" si="64"/>
        <v/>
      </c>
      <c r="B1384" t="str">
        <f t="shared" si="65"/>
        <v/>
      </c>
      <c r="G1384" s="85">
        <f t="shared" si="66"/>
        <v>0</v>
      </c>
    </row>
    <row r="1385" spans="1:7">
      <c r="A1385" t="str">
        <f t="shared" si="64"/>
        <v/>
      </c>
      <c r="B1385" t="str">
        <f t="shared" si="65"/>
        <v/>
      </c>
      <c r="G1385" s="85">
        <f t="shared" si="66"/>
        <v>0</v>
      </c>
    </row>
    <row r="1386" spans="1:7">
      <c r="A1386" t="str">
        <f t="shared" si="64"/>
        <v/>
      </c>
      <c r="B1386" t="str">
        <f t="shared" si="65"/>
        <v/>
      </c>
      <c r="G1386" s="85">
        <f t="shared" si="66"/>
        <v>0</v>
      </c>
    </row>
    <row r="1387" spans="1:7">
      <c r="A1387" t="str">
        <f t="shared" si="64"/>
        <v/>
      </c>
      <c r="B1387" t="str">
        <f t="shared" si="65"/>
        <v/>
      </c>
      <c r="G1387" s="85">
        <f t="shared" si="66"/>
        <v>0</v>
      </c>
    </row>
    <row r="1388" spans="1:7">
      <c r="A1388" t="str">
        <f t="shared" si="64"/>
        <v/>
      </c>
      <c r="B1388" t="str">
        <f t="shared" si="65"/>
        <v/>
      </c>
      <c r="G1388" s="85">
        <f t="shared" si="66"/>
        <v>0</v>
      </c>
    </row>
    <row r="1389" spans="1:7">
      <c r="A1389" t="str">
        <f t="shared" si="64"/>
        <v/>
      </c>
      <c r="B1389" t="str">
        <f t="shared" si="65"/>
        <v/>
      </c>
      <c r="G1389" s="85">
        <f t="shared" si="66"/>
        <v>0</v>
      </c>
    </row>
    <row r="1390" spans="1:7">
      <c r="A1390" t="str">
        <f t="shared" si="64"/>
        <v/>
      </c>
      <c r="B1390" t="str">
        <f t="shared" si="65"/>
        <v/>
      </c>
      <c r="G1390" s="85">
        <f t="shared" si="66"/>
        <v>0</v>
      </c>
    </row>
    <row r="1391" spans="1:7">
      <c r="A1391" t="str">
        <f t="shared" si="64"/>
        <v/>
      </c>
      <c r="B1391" t="str">
        <f t="shared" si="65"/>
        <v/>
      </c>
      <c r="G1391" s="85">
        <f t="shared" si="66"/>
        <v>0</v>
      </c>
    </row>
    <row r="1392" spans="1:7">
      <c r="A1392" t="str">
        <f t="shared" si="64"/>
        <v/>
      </c>
      <c r="B1392" t="str">
        <f t="shared" si="65"/>
        <v/>
      </c>
      <c r="G1392" s="85">
        <f t="shared" si="66"/>
        <v>0</v>
      </c>
    </row>
    <row r="1393" spans="1:7">
      <c r="A1393" t="str">
        <f t="shared" si="64"/>
        <v/>
      </c>
      <c r="B1393" t="str">
        <f t="shared" si="65"/>
        <v/>
      </c>
      <c r="G1393" s="85">
        <f t="shared" si="66"/>
        <v>0</v>
      </c>
    </row>
    <row r="1394" spans="1:7">
      <c r="A1394" t="str">
        <f t="shared" si="64"/>
        <v/>
      </c>
      <c r="B1394" t="str">
        <f t="shared" si="65"/>
        <v/>
      </c>
      <c r="G1394" s="85">
        <f t="shared" si="66"/>
        <v>0</v>
      </c>
    </row>
    <row r="1395" spans="1:7">
      <c r="A1395" t="str">
        <f t="shared" si="64"/>
        <v/>
      </c>
      <c r="B1395" t="str">
        <f t="shared" si="65"/>
        <v/>
      </c>
      <c r="G1395" s="85">
        <f t="shared" si="66"/>
        <v>0</v>
      </c>
    </row>
    <row r="1396" spans="1:7">
      <c r="A1396" t="str">
        <f t="shared" si="64"/>
        <v/>
      </c>
      <c r="B1396" t="str">
        <f t="shared" si="65"/>
        <v/>
      </c>
      <c r="G1396" s="85">
        <f t="shared" si="66"/>
        <v>0</v>
      </c>
    </row>
    <row r="1397" spans="1:7">
      <c r="A1397" t="str">
        <f t="shared" si="64"/>
        <v/>
      </c>
      <c r="B1397" t="str">
        <f t="shared" si="65"/>
        <v/>
      </c>
      <c r="G1397" s="85">
        <f t="shared" si="66"/>
        <v>0</v>
      </c>
    </row>
    <row r="1398" spans="1:7">
      <c r="A1398" t="str">
        <f t="shared" si="64"/>
        <v/>
      </c>
      <c r="B1398" t="str">
        <f t="shared" si="65"/>
        <v/>
      </c>
      <c r="G1398" s="85">
        <f t="shared" si="66"/>
        <v>0</v>
      </c>
    </row>
    <row r="1399" spans="1:7">
      <c r="A1399" t="str">
        <f t="shared" si="64"/>
        <v/>
      </c>
      <c r="B1399" t="str">
        <f t="shared" si="65"/>
        <v/>
      </c>
      <c r="G1399" s="85">
        <f t="shared" si="66"/>
        <v>0</v>
      </c>
    </row>
    <row r="1400" spans="1:7">
      <c r="A1400" t="str">
        <f t="shared" si="64"/>
        <v/>
      </c>
      <c r="B1400" t="str">
        <f t="shared" si="65"/>
        <v/>
      </c>
      <c r="G1400" s="85">
        <f t="shared" si="66"/>
        <v>0</v>
      </c>
    </row>
    <row r="1401" spans="1:7">
      <c r="A1401" t="str">
        <f t="shared" si="64"/>
        <v/>
      </c>
      <c r="B1401" t="str">
        <f t="shared" si="65"/>
        <v/>
      </c>
      <c r="G1401" s="85">
        <f t="shared" si="66"/>
        <v>0</v>
      </c>
    </row>
    <row r="1402" spans="1:7">
      <c r="A1402" t="str">
        <f t="shared" si="64"/>
        <v/>
      </c>
      <c r="B1402" t="str">
        <f t="shared" si="65"/>
        <v/>
      </c>
      <c r="G1402" s="85">
        <f t="shared" si="66"/>
        <v>0</v>
      </c>
    </row>
    <row r="1403" spans="1:7">
      <c r="A1403" t="str">
        <f t="shared" si="64"/>
        <v/>
      </c>
      <c r="B1403" t="str">
        <f t="shared" si="65"/>
        <v/>
      </c>
      <c r="G1403" s="85">
        <f t="shared" si="66"/>
        <v>0</v>
      </c>
    </row>
    <row r="1404" spans="1:7">
      <c r="A1404" t="str">
        <f t="shared" si="64"/>
        <v/>
      </c>
      <c r="B1404" t="str">
        <f t="shared" si="65"/>
        <v/>
      </c>
      <c r="G1404" s="85">
        <f t="shared" si="66"/>
        <v>0</v>
      </c>
    </row>
    <row r="1405" spans="1:7">
      <c r="A1405" t="str">
        <f t="shared" si="64"/>
        <v/>
      </c>
      <c r="B1405" t="str">
        <f t="shared" si="65"/>
        <v/>
      </c>
      <c r="G1405" s="85">
        <f t="shared" si="66"/>
        <v>0</v>
      </c>
    </row>
    <row r="1406" spans="1:7">
      <c r="A1406" t="str">
        <f t="shared" si="64"/>
        <v/>
      </c>
      <c r="B1406" t="str">
        <f t="shared" si="65"/>
        <v/>
      </c>
      <c r="G1406" s="85">
        <f t="shared" si="66"/>
        <v>0</v>
      </c>
    </row>
    <row r="1407" spans="1:7">
      <c r="A1407" t="str">
        <f t="shared" si="64"/>
        <v/>
      </c>
      <c r="B1407" t="str">
        <f t="shared" si="65"/>
        <v/>
      </c>
      <c r="G1407" s="85">
        <f t="shared" si="66"/>
        <v>0</v>
      </c>
    </row>
    <row r="1408" spans="1:7">
      <c r="A1408" t="str">
        <f t="shared" si="64"/>
        <v/>
      </c>
      <c r="B1408" t="str">
        <f t="shared" si="65"/>
        <v/>
      </c>
      <c r="G1408" s="85">
        <f t="shared" si="66"/>
        <v>0</v>
      </c>
    </row>
    <row r="1409" spans="1:7">
      <c r="A1409" t="str">
        <f t="shared" si="64"/>
        <v/>
      </c>
      <c r="B1409" t="str">
        <f t="shared" si="65"/>
        <v/>
      </c>
      <c r="G1409" s="85">
        <f t="shared" si="66"/>
        <v>0</v>
      </c>
    </row>
    <row r="1410" spans="1:7">
      <c r="A1410" t="str">
        <f t="shared" si="64"/>
        <v/>
      </c>
      <c r="B1410" t="str">
        <f t="shared" si="65"/>
        <v/>
      </c>
      <c r="G1410" s="85">
        <f t="shared" si="66"/>
        <v>0</v>
      </c>
    </row>
    <row r="1411" spans="1:7">
      <c r="A1411" t="str">
        <f t="shared" ref="A1411:A1474" si="67">LEFT(C1411,3)</f>
        <v/>
      </c>
      <c r="B1411" t="str">
        <f t="shared" ref="B1411:B1474" si="68">LEFT(C1411,4)</f>
        <v/>
      </c>
      <c r="G1411" s="85">
        <f t="shared" ref="G1411:G1474" si="69">E1411-F1411</f>
        <v>0</v>
      </c>
    </row>
    <row r="1412" spans="1:7">
      <c r="A1412" t="str">
        <f t="shared" si="67"/>
        <v/>
      </c>
      <c r="B1412" t="str">
        <f t="shared" si="68"/>
        <v/>
      </c>
      <c r="G1412" s="85">
        <f t="shared" si="69"/>
        <v>0</v>
      </c>
    </row>
    <row r="1413" spans="1:7">
      <c r="A1413" t="str">
        <f t="shared" si="67"/>
        <v/>
      </c>
      <c r="B1413" t="str">
        <f t="shared" si="68"/>
        <v/>
      </c>
      <c r="G1413" s="85">
        <f t="shared" si="69"/>
        <v>0</v>
      </c>
    </row>
    <row r="1414" spans="1:7">
      <c r="A1414" t="str">
        <f t="shared" si="67"/>
        <v/>
      </c>
      <c r="B1414" t="str">
        <f t="shared" si="68"/>
        <v/>
      </c>
      <c r="G1414" s="85">
        <f t="shared" si="69"/>
        <v>0</v>
      </c>
    </row>
    <row r="1415" spans="1:7">
      <c r="A1415" t="str">
        <f t="shared" si="67"/>
        <v/>
      </c>
      <c r="B1415" t="str">
        <f t="shared" si="68"/>
        <v/>
      </c>
      <c r="G1415" s="85">
        <f t="shared" si="69"/>
        <v>0</v>
      </c>
    </row>
    <row r="1416" spans="1:7">
      <c r="A1416" t="str">
        <f t="shared" si="67"/>
        <v/>
      </c>
      <c r="B1416" t="str">
        <f t="shared" si="68"/>
        <v/>
      </c>
      <c r="G1416" s="85">
        <f t="shared" si="69"/>
        <v>0</v>
      </c>
    </row>
    <row r="1417" spans="1:7">
      <c r="A1417" t="str">
        <f t="shared" si="67"/>
        <v/>
      </c>
      <c r="B1417" t="str">
        <f t="shared" si="68"/>
        <v/>
      </c>
      <c r="G1417" s="85">
        <f t="shared" si="69"/>
        <v>0</v>
      </c>
    </row>
    <row r="1418" spans="1:7">
      <c r="A1418" t="str">
        <f t="shared" si="67"/>
        <v/>
      </c>
      <c r="B1418" t="str">
        <f t="shared" si="68"/>
        <v/>
      </c>
      <c r="G1418" s="85">
        <f t="shared" si="69"/>
        <v>0</v>
      </c>
    </row>
    <row r="1419" spans="1:7">
      <c r="A1419" t="str">
        <f t="shared" si="67"/>
        <v/>
      </c>
      <c r="B1419" t="str">
        <f t="shared" si="68"/>
        <v/>
      </c>
      <c r="G1419" s="85">
        <f t="shared" si="69"/>
        <v>0</v>
      </c>
    </row>
    <row r="1420" spans="1:7">
      <c r="A1420" t="str">
        <f t="shared" si="67"/>
        <v/>
      </c>
      <c r="B1420" t="str">
        <f t="shared" si="68"/>
        <v/>
      </c>
      <c r="G1420" s="85">
        <f t="shared" si="69"/>
        <v>0</v>
      </c>
    </row>
    <row r="1421" spans="1:7">
      <c r="A1421" t="str">
        <f t="shared" si="67"/>
        <v/>
      </c>
      <c r="B1421" t="str">
        <f t="shared" si="68"/>
        <v/>
      </c>
      <c r="G1421" s="85">
        <f t="shared" si="69"/>
        <v>0</v>
      </c>
    </row>
    <row r="1422" spans="1:7">
      <c r="A1422" t="str">
        <f t="shared" si="67"/>
        <v/>
      </c>
      <c r="B1422" t="str">
        <f t="shared" si="68"/>
        <v/>
      </c>
      <c r="G1422" s="85">
        <f t="shared" si="69"/>
        <v>0</v>
      </c>
    </row>
    <row r="1423" spans="1:7">
      <c r="A1423" t="str">
        <f t="shared" si="67"/>
        <v/>
      </c>
      <c r="B1423" t="str">
        <f t="shared" si="68"/>
        <v/>
      </c>
      <c r="G1423" s="85">
        <f t="shared" si="69"/>
        <v>0</v>
      </c>
    </row>
    <row r="1424" spans="1:7">
      <c r="A1424" t="str">
        <f t="shared" si="67"/>
        <v/>
      </c>
      <c r="B1424" t="str">
        <f t="shared" si="68"/>
        <v/>
      </c>
      <c r="G1424" s="85">
        <f t="shared" si="69"/>
        <v>0</v>
      </c>
    </row>
    <row r="1425" spans="1:7">
      <c r="A1425" t="str">
        <f t="shared" si="67"/>
        <v/>
      </c>
      <c r="B1425" t="str">
        <f t="shared" si="68"/>
        <v/>
      </c>
      <c r="G1425" s="85">
        <f t="shared" si="69"/>
        <v>0</v>
      </c>
    </row>
    <row r="1426" spans="1:7">
      <c r="A1426" t="str">
        <f t="shared" si="67"/>
        <v/>
      </c>
      <c r="B1426" t="str">
        <f t="shared" si="68"/>
        <v/>
      </c>
      <c r="G1426" s="85">
        <f t="shared" si="69"/>
        <v>0</v>
      </c>
    </row>
    <row r="1427" spans="1:7">
      <c r="A1427" t="str">
        <f t="shared" si="67"/>
        <v/>
      </c>
      <c r="B1427" t="str">
        <f t="shared" si="68"/>
        <v/>
      </c>
      <c r="G1427" s="85">
        <f t="shared" si="69"/>
        <v>0</v>
      </c>
    </row>
    <row r="1428" spans="1:7">
      <c r="A1428" t="str">
        <f t="shared" si="67"/>
        <v/>
      </c>
      <c r="B1428" t="str">
        <f t="shared" si="68"/>
        <v/>
      </c>
      <c r="G1428" s="85">
        <f t="shared" si="69"/>
        <v>0</v>
      </c>
    </row>
    <row r="1429" spans="1:7">
      <c r="A1429" t="str">
        <f t="shared" si="67"/>
        <v/>
      </c>
      <c r="B1429" t="str">
        <f t="shared" si="68"/>
        <v/>
      </c>
      <c r="G1429" s="85">
        <f t="shared" si="69"/>
        <v>0</v>
      </c>
    </row>
    <row r="1430" spans="1:7">
      <c r="A1430" t="str">
        <f t="shared" si="67"/>
        <v/>
      </c>
      <c r="B1430" t="str">
        <f t="shared" si="68"/>
        <v/>
      </c>
      <c r="G1430" s="85">
        <f t="shared" si="69"/>
        <v>0</v>
      </c>
    </row>
    <row r="1431" spans="1:7">
      <c r="A1431" t="str">
        <f t="shared" si="67"/>
        <v/>
      </c>
      <c r="B1431" t="str">
        <f t="shared" si="68"/>
        <v/>
      </c>
      <c r="G1431" s="85">
        <f t="shared" si="69"/>
        <v>0</v>
      </c>
    </row>
    <row r="1432" spans="1:7">
      <c r="A1432" t="str">
        <f t="shared" si="67"/>
        <v/>
      </c>
      <c r="B1432" t="str">
        <f t="shared" si="68"/>
        <v/>
      </c>
      <c r="G1432" s="85">
        <f t="shared" si="69"/>
        <v>0</v>
      </c>
    </row>
    <row r="1433" spans="1:7">
      <c r="A1433" t="str">
        <f t="shared" si="67"/>
        <v/>
      </c>
      <c r="B1433" t="str">
        <f t="shared" si="68"/>
        <v/>
      </c>
      <c r="G1433" s="85">
        <f t="shared" si="69"/>
        <v>0</v>
      </c>
    </row>
    <row r="1434" spans="1:7">
      <c r="A1434" t="str">
        <f t="shared" si="67"/>
        <v/>
      </c>
      <c r="B1434" t="str">
        <f t="shared" si="68"/>
        <v/>
      </c>
      <c r="G1434" s="85">
        <f t="shared" si="69"/>
        <v>0</v>
      </c>
    </row>
    <row r="1435" spans="1:7">
      <c r="A1435" t="str">
        <f t="shared" si="67"/>
        <v/>
      </c>
      <c r="B1435" t="str">
        <f t="shared" si="68"/>
        <v/>
      </c>
      <c r="G1435" s="85">
        <f t="shared" si="69"/>
        <v>0</v>
      </c>
    </row>
    <row r="1436" spans="1:7">
      <c r="A1436" t="str">
        <f t="shared" si="67"/>
        <v/>
      </c>
      <c r="B1436" t="str">
        <f t="shared" si="68"/>
        <v/>
      </c>
      <c r="G1436" s="85">
        <f t="shared" si="69"/>
        <v>0</v>
      </c>
    </row>
    <row r="1437" spans="1:7">
      <c r="A1437" t="str">
        <f t="shared" si="67"/>
        <v/>
      </c>
      <c r="B1437" t="str">
        <f t="shared" si="68"/>
        <v/>
      </c>
      <c r="G1437" s="85">
        <f t="shared" si="69"/>
        <v>0</v>
      </c>
    </row>
    <row r="1438" spans="1:7">
      <c r="A1438" t="str">
        <f t="shared" si="67"/>
        <v/>
      </c>
      <c r="B1438" t="str">
        <f t="shared" si="68"/>
        <v/>
      </c>
      <c r="G1438" s="85">
        <f t="shared" si="69"/>
        <v>0</v>
      </c>
    </row>
    <row r="1439" spans="1:7">
      <c r="A1439" t="str">
        <f t="shared" si="67"/>
        <v/>
      </c>
      <c r="B1439" t="str">
        <f t="shared" si="68"/>
        <v/>
      </c>
      <c r="G1439" s="85">
        <f t="shared" si="69"/>
        <v>0</v>
      </c>
    </row>
    <row r="1440" spans="1:7">
      <c r="A1440" t="str">
        <f t="shared" si="67"/>
        <v/>
      </c>
      <c r="B1440" t="str">
        <f t="shared" si="68"/>
        <v/>
      </c>
      <c r="G1440" s="85">
        <f t="shared" si="69"/>
        <v>0</v>
      </c>
    </row>
    <row r="1441" spans="1:7">
      <c r="A1441" t="str">
        <f t="shared" si="67"/>
        <v/>
      </c>
      <c r="B1441" t="str">
        <f t="shared" si="68"/>
        <v/>
      </c>
      <c r="G1441" s="85">
        <f t="shared" si="69"/>
        <v>0</v>
      </c>
    </row>
    <row r="1442" spans="1:7">
      <c r="A1442" t="str">
        <f t="shared" si="67"/>
        <v/>
      </c>
      <c r="B1442" t="str">
        <f t="shared" si="68"/>
        <v/>
      </c>
      <c r="G1442" s="85">
        <f t="shared" si="69"/>
        <v>0</v>
      </c>
    </row>
    <row r="1443" spans="1:7">
      <c r="A1443" t="str">
        <f t="shared" si="67"/>
        <v/>
      </c>
      <c r="B1443" t="str">
        <f t="shared" si="68"/>
        <v/>
      </c>
      <c r="G1443" s="85">
        <f t="shared" si="69"/>
        <v>0</v>
      </c>
    </row>
    <row r="1444" spans="1:7">
      <c r="A1444" t="str">
        <f t="shared" si="67"/>
        <v/>
      </c>
      <c r="B1444" t="str">
        <f t="shared" si="68"/>
        <v/>
      </c>
      <c r="G1444" s="85">
        <f t="shared" si="69"/>
        <v>0</v>
      </c>
    </row>
    <row r="1445" spans="1:7">
      <c r="A1445" t="str">
        <f t="shared" si="67"/>
        <v/>
      </c>
      <c r="B1445" t="str">
        <f t="shared" si="68"/>
        <v/>
      </c>
      <c r="G1445" s="85">
        <f t="shared" si="69"/>
        <v>0</v>
      </c>
    </row>
    <row r="1446" spans="1:7">
      <c r="A1446" t="str">
        <f t="shared" si="67"/>
        <v/>
      </c>
      <c r="B1446" t="str">
        <f t="shared" si="68"/>
        <v/>
      </c>
      <c r="G1446" s="85">
        <f t="shared" si="69"/>
        <v>0</v>
      </c>
    </row>
    <row r="1447" spans="1:7">
      <c r="A1447" t="str">
        <f t="shared" si="67"/>
        <v/>
      </c>
      <c r="B1447" t="str">
        <f t="shared" si="68"/>
        <v/>
      </c>
      <c r="G1447" s="85">
        <f t="shared" si="69"/>
        <v>0</v>
      </c>
    </row>
    <row r="1448" spans="1:7">
      <c r="A1448" t="str">
        <f t="shared" si="67"/>
        <v/>
      </c>
      <c r="B1448" t="str">
        <f t="shared" si="68"/>
        <v/>
      </c>
      <c r="G1448" s="85">
        <f t="shared" si="69"/>
        <v>0</v>
      </c>
    </row>
    <row r="1449" spans="1:7">
      <c r="A1449" t="str">
        <f t="shared" si="67"/>
        <v/>
      </c>
      <c r="B1449" t="str">
        <f t="shared" si="68"/>
        <v/>
      </c>
      <c r="G1449" s="85">
        <f t="shared" si="69"/>
        <v>0</v>
      </c>
    </row>
    <row r="1450" spans="1:7">
      <c r="A1450" t="str">
        <f t="shared" si="67"/>
        <v/>
      </c>
      <c r="B1450" t="str">
        <f t="shared" si="68"/>
        <v/>
      </c>
      <c r="G1450" s="85">
        <f t="shared" si="69"/>
        <v>0</v>
      </c>
    </row>
    <row r="1451" spans="1:7">
      <c r="A1451" t="str">
        <f t="shared" si="67"/>
        <v/>
      </c>
      <c r="B1451" t="str">
        <f t="shared" si="68"/>
        <v/>
      </c>
      <c r="G1451" s="85">
        <f t="shared" si="69"/>
        <v>0</v>
      </c>
    </row>
    <row r="1452" spans="1:7">
      <c r="A1452" t="str">
        <f t="shared" si="67"/>
        <v/>
      </c>
      <c r="B1452" t="str">
        <f t="shared" si="68"/>
        <v/>
      </c>
      <c r="G1452" s="85">
        <f t="shared" si="69"/>
        <v>0</v>
      </c>
    </row>
    <row r="1453" spans="1:7">
      <c r="A1453" t="str">
        <f t="shared" si="67"/>
        <v/>
      </c>
      <c r="B1453" t="str">
        <f t="shared" si="68"/>
        <v/>
      </c>
      <c r="G1453" s="85">
        <f t="shared" si="69"/>
        <v>0</v>
      </c>
    </row>
    <row r="1454" spans="1:7">
      <c r="A1454" t="str">
        <f t="shared" si="67"/>
        <v/>
      </c>
      <c r="B1454" t="str">
        <f t="shared" si="68"/>
        <v/>
      </c>
      <c r="G1454" s="85">
        <f t="shared" si="69"/>
        <v>0</v>
      </c>
    </row>
    <row r="1455" spans="1:7">
      <c r="A1455" t="str">
        <f t="shared" si="67"/>
        <v/>
      </c>
      <c r="B1455" t="str">
        <f t="shared" si="68"/>
        <v/>
      </c>
      <c r="G1455" s="85">
        <f t="shared" si="69"/>
        <v>0</v>
      </c>
    </row>
    <row r="1456" spans="1:7">
      <c r="A1456" t="str">
        <f t="shared" si="67"/>
        <v/>
      </c>
      <c r="B1456" t="str">
        <f t="shared" si="68"/>
        <v/>
      </c>
      <c r="G1456" s="85">
        <f t="shared" si="69"/>
        <v>0</v>
      </c>
    </row>
    <row r="1457" spans="1:7">
      <c r="A1457" t="str">
        <f t="shared" si="67"/>
        <v/>
      </c>
      <c r="B1457" t="str">
        <f t="shared" si="68"/>
        <v/>
      </c>
      <c r="G1457" s="85">
        <f t="shared" si="69"/>
        <v>0</v>
      </c>
    </row>
    <row r="1458" spans="1:7">
      <c r="A1458" t="str">
        <f t="shared" si="67"/>
        <v/>
      </c>
      <c r="B1458" t="str">
        <f t="shared" si="68"/>
        <v/>
      </c>
      <c r="G1458" s="85">
        <f t="shared" si="69"/>
        <v>0</v>
      </c>
    </row>
    <row r="1459" spans="1:7">
      <c r="A1459" t="str">
        <f t="shared" si="67"/>
        <v/>
      </c>
      <c r="B1459" t="str">
        <f t="shared" si="68"/>
        <v/>
      </c>
      <c r="G1459" s="85">
        <f t="shared" si="69"/>
        <v>0</v>
      </c>
    </row>
    <row r="1460" spans="1:7">
      <c r="A1460" t="str">
        <f t="shared" si="67"/>
        <v/>
      </c>
      <c r="B1460" t="str">
        <f t="shared" si="68"/>
        <v/>
      </c>
      <c r="G1460" s="85">
        <f t="shared" si="69"/>
        <v>0</v>
      </c>
    </row>
    <row r="1461" spans="1:7">
      <c r="A1461" t="str">
        <f t="shared" si="67"/>
        <v/>
      </c>
      <c r="B1461" t="str">
        <f t="shared" si="68"/>
        <v/>
      </c>
      <c r="G1461" s="85">
        <f t="shared" si="69"/>
        <v>0</v>
      </c>
    </row>
    <row r="1462" spans="1:7">
      <c r="A1462" t="str">
        <f t="shared" si="67"/>
        <v/>
      </c>
      <c r="B1462" t="str">
        <f t="shared" si="68"/>
        <v/>
      </c>
      <c r="G1462" s="85">
        <f t="shared" si="69"/>
        <v>0</v>
      </c>
    </row>
    <row r="1463" spans="1:7">
      <c r="A1463" t="str">
        <f t="shared" si="67"/>
        <v/>
      </c>
      <c r="B1463" t="str">
        <f t="shared" si="68"/>
        <v/>
      </c>
      <c r="G1463" s="85">
        <f t="shared" si="69"/>
        <v>0</v>
      </c>
    </row>
    <row r="1464" spans="1:7">
      <c r="A1464" t="str">
        <f t="shared" si="67"/>
        <v/>
      </c>
      <c r="B1464" t="str">
        <f t="shared" si="68"/>
        <v/>
      </c>
      <c r="G1464" s="85">
        <f t="shared" si="69"/>
        <v>0</v>
      </c>
    </row>
    <row r="1465" spans="1:7">
      <c r="A1465" t="str">
        <f t="shared" si="67"/>
        <v/>
      </c>
      <c r="B1465" t="str">
        <f t="shared" si="68"/>
        <v/>
      </c>
      <c r="G1465" s="85">
        <f t="shared" si="69"/>
        <v>0</v>
      </c>
    </row>
    <row r="1466" spans="1:7">
      <c r="A1466" t="str">
        <f t="shared" si="67"/>
        <v/>
      </c>
      <c r="B1466" t="str">
        <f t="shared" si="68"/>
        <v/>
      </c>
      <c r="G1466" s="85">
        <f t="shared" si="69"/>
        <v>0</v>
      </c>
    </row>
    <row r="1467" spans="1:7">
      <c r="A1467" t="str">
        <f t="shared" si="67"/>
        <v/>
      </c>
      <c r="B1467" t="str">
        <f t="shared" si="68"/>
        <v/>
      </c>
      <c r="G1467" s="85">
        <f t="shared" si="69"/>
        <v>0</v>
      </c>
    </row>
    <row r="1468" spans="1:7">
      <c r="A1468" t="str">
        <f t="shared" si="67"/>
        <v/>
      </c>
      <c r="B1468" t="str">
        <f t="shared" si="68"/>
        <v/>
      </c>
      <c r="G1468" s="85">
        <f t="shared" si="69"/>
        <v>0</v>
      </c>
    </row>
    <row r="1469" spans="1:7">
      <c r="A1469" t="str">
        <f t="shared" si="67"/>
        <v/>
      </c>
      <c r="B1469" t="str">
        <f t="shared" si="68"/>
        <v/>
      </c>
      <c r="G1469" s="85">
        <f t="shared" si="69"/>
        <v>0</v>
      </c>
    </row>
    <row r="1470" spans="1:7">
      <c r="A1470" t="str">
        <f t="shared" si="67"/>
        <v/>
      </c>
      <c r="B1470" t="str">
        <f t="shared" si="68"/>
        <v/>
      </c>
      <c r="G1470" s="85">
        <f t="shared" si="69"/>
        <v>0</v>
      </c>
    </row>
    <row r="1471" spans="1:7">
      <c r="A1471" t="str">
        <f t="shared" si="67"/>
        <v/>
      </c>
      <c r="B1471" t="str">
        <f t="shared" si="68"/>
        <v/>
      </c>
      <c r="G1471" s="85">
        <f t="shared" si="69"/>
        <v>0</v>
      </c>
    </row>
    <row r="1472" spans="1:7">
      <c r="A1472" t="str">
        <f t="shared" si="67"/>
        <v/>
      </c>
      <c r="B1472" t="str">
        <f t="shared" si="68"/>
        <v/>
      </c>
      <c r="G1472" s="85">
        <f t="shared" si="69"/>
        <v>0</v>
      </c>
    </row>
    <row r="1473" spans="1:7">
      <c r="A1473" t="str">
        <f t="shared" si="67"/>
        <v/>
      </c>
      <c r="B1473" t="str">
        <f t="shared" si="68"/>
        <v/>
      </c>
      <c r="G1473" s="85">
        <f t="shared" si="69"/>
        <v>0</v>
      </c>
    </row>
    <row r="1474" spans="1:7">
      <c r="A1474" t="str">
        <f t="shared" si="67"/>
        <v/>
      </c>
      <c r="B1474" t="str">
        <f t="shared" si="68"/>
        <v/>
      </c>
      <c r="G1474" s="85">
        <f t="shared" si="69"/>
        <v>0</v>
      </c>
    </row>
    <row r="1475" spans="1:7">
      <c r="A1475" t="str">
        <f t="shared" ref="A1475:A1538" si="70">LEFT(C1475,3)</f>
        <v/>
      </c>
      <c r="B1475" t="str">
        <f t="shared" ref="B1475:B1538" si="71">LEFT(C1475,4)</f>
        <v/>
      </c>
      <c r="G1475" s="85">
        <f t="shared" ref="G1475:G1538" si="72">E1475-F1475</f>
        <v>0</v>
      </c>
    </row>
    <row r="1476" spans="1:7">
      <c r="A1476" t="str">
        <f t="shared" si="70"/>
        <v/>
      </c>
      <c r="B1476" t="str">
        <f t="shared" si="71"/>
        <v/>
      </c>
      <c r="G1476" s="85">
        <f t="shared" si="72"/>
        <v>0</v>
      </c>
    </row>
    <row r="1477" spans="1:7">
      <c r="A1477" t="str">
        <f t="shared" si="70"/>
        <v/>
      </c>
      <c r="B1477" t="str">
        <f t="shared" si="71"/>
        <v/>
      </c>
      <c r="G1477" s="85">
        <f t="shared" si="72"/>
        <v>0</v>
      </c>
    </row>
    <row r="1478" spans="1:7">
      <c r="A1478" t="str">
        <f t="shared" si="70"/>
        <v/>
      </c>
      <c r="B1478" t="str">
        <f t="shared" si="71"/>
        <v/>
      </c>
      <c r="G1478" s="85">
        <f t="shared" si="72"/>
        <v>0</v>
      </c>
    </row>
    <row r="1479" spans="1:7">
      <c r="A1479" t="str">
        <f t="shared" si="70"/>
        <v/>
      </c>
      <c r="B1479" t="str">
        <f t="shared" si="71"/>
        <v/>
      </c>
      <c r="G1479" s="85">
        <f t="shared" si="72"/>
        <v>0</v>
      </c>
    </row>
    <row r="1480" spans="1:7">
      <c r="A1480" t="str">
        <f t="shared" si="70"/>
        <v/>
      </c>
      <c r="B1480" t="str">
        <f t="shared" si="71"/>
        <v/>
      </c>
      <c r="G1480" s="85">
        <f t="shared" si="72"/>
        <v>0</v>
      </c>
    </row>
    <row r="1481" spans="1:7">
      <c r="A1481" t="str">
        <f t="shared" si="70"/>
        <v/>
      </c>
      <c r="B1481" t="str">
        <f t="shared" si="71"/>
        <v/>
      </c>
      <c r="G1481" s="85">
        <f t="shared" si="72"/>
        <v>0</v>
      </c>
    </row>
    <row r="1482" spans="1:7">
      <c r="A1482" t="str">
        <f t="shared" si="70"/>
        <v/>
      </c>
      <c r="B1482" t="str">
        <f t="shared" si="71"/>
        <v/>
      </c>
      <c r="G1482" s="85">
        <f t="shared" si="72"/>
        <v>0</v>
      </c>
    </row>
    <row r="1483" spans="1:7">
      <c r="A1483" t="str">
        <f t="shared" si="70"/>
        <v/>
      </c>
      <c r="B1483" t="str">
        <f t="shared" si="71"/>
        <v/>
      </c>
      <c r="G1483" s="85">
        <f t="shared" si="72"/>
        <v>0</v>
      </c>
    </row>
    <row r="1484" spans="1:7">
      <c r="A1484" t="str">
        <f t="shared" si="70"/>
        <v/>
      </c>
      <c r="B1484" t="str">
        <f t="shared" si="71"/>
        <v/>
      </c>
      <c r="G1484" s="85">
        <f t="shared" si="72"/>
        <v>0</v>
      </c>
    </row>
    <row r="1485" spans="1:7">
      <c r="A1485" t="str">
        <f t="shared" si="70"/>
        <v/>
      </c>
      <c r="B1485" t="str">
        <f t="shared" si="71"/>
        <v/>
      </c>
      <c r="G1485" s="85">
        <f t="shared" si="72"/>
        <v>0</v>
      </c>
    </row>
    <row r="1486" spans="1:7">
      <c r="A1486" t="str">
        <f t="shared" si="70"/>
        <v/>
      </c>
      <c r="B1486" t="str">
        <f t="shared" si="71"/>
        <v/>
      </c>
      <c r="G1486" s="85">
        <f t="shared" si="72"/>
        <v>0</v>
      </c>
    </row>
    <row r="1487" spans="1:7">
      <c r="A1487" t="str">
        <f t="shared" si="70"/>
        <v/>
      </c>
      <c r="B1487" t="str">
        <f t="shared" si="71"/>
        <v/>
      </c>
      <c r="G1487" s="85">
        <f t="shared" si="72"/>
        <v>0</v>
      </c>
    </row>
    <row r="1488" spans="1:7">
      <c r="A1488" t="str">
        <f t="shared" si="70"/>
        <v/>
      </c>
      <c r="B1488" t="str">
        <f t="shared" si="71"/>
        <v/>
      </c>
      <c r="G1488" s="85">
        <f t="shared" si="72"/>
        <v>0</v>
      </c>
    </row>
    <row r="1489" spans="1:7">
      <c r="A1489" t="str">
        <f t="shared" si="70"/>
        <v/>
      </c>
      <c r="B1489" t="str">
        <f t="shared" si="71"/>
        <v/>
      </c>
      <c r="G1489" s="85">
        <f t="shared" si="72"/>
        <v>0</v>
      </c>
    </row>
    <row r="1490" spans="1:7">
      <c r="A1490" t="str">
        <f t="shared" si="70"/>
        <v/>
      </c>
      <c r="B1490" t="str">
        <f t="shared" si="71"/>
        <v/>
      </c>
      <c r="G1490" s="85">
        <f t="shared" si="72"/>
        <v>0</v>
      </c>
    </row>
    <row r="1491" spans="1:7">
      <c r="A1491" t="str">
        <f t="shared" si="70"/>
        <v/>
      </c>
      <c r="B1491" t="str">
        <f t="shared" si="71"/>
        <v/>
      </c>
      <c r="G1491" s="85">
        <f t="shared" si="72"/>
        <v>0</v>
      </c>
    </row>
    <row r="1492" spans="1:7">
      <c r="A1492" t="str">
        <f t="shared" si="70"/>
        <v/>
      </c>
      <c r="B1492" t="str">
        <f t="shared" si="71"/>
        <v/>
      </c>
      <c r="G1492" s="85">
        <f t="shared" si="72"/>
        <v>0</v>
      </c>
    </row>
    <row r="1493" spans="1:7">
      <c r="A1493" t="str">
        <f t="shared" si="70"/>
        <v/>
      </c>
      <c r="B1493" t="str">
        <f t="shared" si="71"/>
        <v/>
      </c>
      <c r="G1493" s="85">
        <f t="shared" si="72"/>
        <v>0</v>
      </c>
    </row>
    <row r="1494" spans="1:7">
      <c r="A1494" t="str">
        <f t="shared" si="70"/>
        <v/>
      </c>
      <c r="B1494" t="str">
        <f t="shared" si="71"/>
        <v/>
      </c>
      <c r="G1494" s="85">
        <f t="shared" si="72"/>
        <v>0</v>
      </c>
    </row>
    <row r="1495" spans="1:7">
      <c r="A1495" t="str">
        <f t="shared" si="70"/>
        <v/>
      </c>
      <c r="B1495" t="str">
        <f t="shared" si="71"/>
        <v/>
      </c>
      <c r="G1495" s="85">
        <f t="shared" si="72"/>
        <v>0</v>
      </c>
    </row>
    <row r="1496" spans="1:7">
      <c r="A1496" t="str">
        <f t="shared" si="70"/>
        <v/>
      </c>
      <c r="B1496" t="str">
        <f t="shared" si="71"/>
        <v/>
      </c>
      <c r="G1496" s="85">
        <f t="shared" si="72"/>
        <v>0</v>
      </c>
    </row>
    <row r="1497" spans="1:7">
      <c r="A1497" t="str">
        <f t="shared" si="70"/>
        <v/>
      </c>
      <c r="B1497" t="str">
        <f t="shared" si="71"/>
        <v/>
      </c>
      <c r="G1497" s="85">
        <f t="shared" si="72"/>
        <v>0</v>
      </c>
    </row>
    <row r="1498" spans="1:7">
      <c r="A1498" t="str">
        <f t="shared" si="70"/>
        <v/>
      </c>
      <c r="B1498" t="str">
        <f t="shared" si="71"/>
        <v/>
      </c>
      <c r="G1498" s="85">
        <f t="shared" si="72"/>
        <v>0</v>
      </c>
    </row>
    <row r="1499" spans="1:7">
      <c r="A1499" t="str">
        <f t="shared" si="70"/>
        <v/>
      </c>
      <c r="B1499" t="str">
        <f t="shared" si="71"/>
        <v/>
      </c>
      <c r="G1499" s="85">
        <f t="shared" si="72"/>
        <v>0</v>
      </c>
    </row>
    <row r="1500" spans="1:7">
      <c r="A1500" t="str">
        <f t="shared" si="70"/>
        <v/>
      </c>
      <c r="B1500" t="str">
        <f t="shared" si="71"/>
        <v/>
      </c>
      <c r="G1500" s="85">
        <f t="shared" si="72"/>
        <v>0</v>
      </c>
    </row>
    <row r="1501" spans="1:7">
      <c r="A1501" t="str">
        <f t="shared" si="70"/>
        <v/>
      </c>
      <c r="B1501" t="str">
        <f t="shared" si="71"/>
        <v/>
      </c>
      <c r="G1501" s="85">
        <f t="shared" si="72"/>
        <v>0</v>
      </c>
    </row>
    <row r="1502" spans="1:7">
      <c r="A1502" t="str">
        <f t="shared" si="70"/>
        <v/>
      </c>
      <c r="B1502" t="str">
        <f t="shared" si="71"/>
        <v/>
      </c>
      <c r="G1502" s="85">
        <f t="shared" si="72"/>
        <v>0</v>
      </c>
    </row>
    <row r="1503" spans="1:7">
      <c r="A1503" t="str">
        <f t="shared" si="70"/>
        <v/>
      </c>
      <c r="B1503" t="str">
        <f t="shared" si="71"/>
        <v/>
      </c>
      <c r="G1503" s="85">
        <f t="shared" si="72"/>
        <v>0</v>
      </c>
    </row>
    <row r="1504" spans="1:7">
      <c r="A1504" t="str">
        <f t="shared" si="70"/>
        <v/>
      </c>
      <c r="B1504" t="str">
        <f t="shared" si="71"/>
        <v/>
      </c>
      <c r="G1504" s="85">
        <f t="shared" si="72"/>
        <v>0</v>
      </c>
    </row>
    <row r="1505" spans="1:7">
      <c r="A1505" t="str">
        <f t="shared" si="70"/>
        <v/>
      </c>
      <c r="B1505" t="str">
        <f t="shared" si="71"/>
        <v/>
      </c>
      <c r="G1505" s="85">
        <f t="shared" si="72"/>
        <v>0</v>
      </c>
    </row>
    <row r="1506" spans="1:7">
      <c r="A1506" t="str">
        <f t="shared" si="70"/>
        <v/>
      </c>
      <c r="B1506" t="str">
        <f t="shared" si="71"/>
        <v/>
      </c>
      <c r="G1506" s="85">
        <f t="shared" si="72"/>
        <v>0</v>
      </c>
    </row>
    <row r="1507" spans="1:7">
      <c r="A1507" t="str">
        <f t="shared" si="70"/>
        <v/>
      </c>
      <c r="B1507" t="str">
        <f t="shared" si="71"/>
        <v/>
      </c>
      <c r="G1507" s="85">
        <f t="shared" si="72"/>
        <v>0</v>
      </c>
    </row>
    <row r="1508" spans="1:7">
      <c r="A1508" t="str">
        <f t="shared" si="70"/>
        <v/>
      </c>
      <c r="B1508" t="str">
        <f t="shared" si="71"/>
        <v/>
      </c>
      <c r="G1508" s="85">
        <f t="shared" si="72"/>
        <v>0</v>
      </c>
    </row>
    <row r="1509" spans="1:7">
      <c r="A1509" t="str">
        <f t="shared" si="70"/>
        <v/>
      </c>
      <c r="B1509" t="str">
        <f t="shared" si="71"/>
        <v/>
      </c>
      <c r="G1509" s="85">
        <f t="shared" si="72"/>
        <v>0</v>
      </c>
    </row>
    <row r="1510" spans="1:7">
      <c r="A1510" t="str">
        <f t="shared" si="70"/>
        <v/>
      </c>
      <c r="B1510" t="str">
        <f t="shared" si="71"/>
        <v/>
      </c>
      <c r="G1510" s="85">
        <f t="shared" si="72"/>
        <v>0</v>
      </c>
    </row>
    <row r="1511" spans="1:7">
      <c r="A1511" t="str">
        <f t="shared" si="70"/>
        <v/>
      </c>
      <c r="B1511" t="str">
        <f t="shared" si="71"/>
        <v/>
      </c>
      <c r="G1511" s="85">
        <f t="shared" si="72"/>
        <v>0</v>
      </c>
    </row>
    <row r="1512" spans="1:7">
      <c r="A1512" t="str">
        <f t="shared" si="70"/>
        <v/>
      </c>
      <c r="B1512" t="str">
        <f t="shared" si="71"/>
        <v/>
      </c>
      <c r="G1512" s="85">
        <f t="shared" si="72"/>
        <v>0</v>
      </c>
    </row>
    <row r="1513" spans="1:7">
      <c r="A1513" t="str">
        <f t="shared" si="70"/>
        <v/>
      </c>
      <c r="B1513" t="str">
        <f t="shared" si="71"/>
        <v/>
      </c>
      <c r="G1513" s="85">
        <f t="shared" si="72"/>
        <v>0</v>
      </c>
    </row>
    <row r="1514" spans="1:7">
      <c r="A1514" t="str">
        <f t="shared" si="70"/>
        <v/>
      </c>
      <c r="B1514" t="str">
        <f t="shared" si="71"/>
        <v/>
      </c>
      <c r="G1514" s="85">
        <f t="shared" si="72"/>
        <v>0</v>
      </c>
    </row>
    <row r="1515" spans="1:7">
      <c r="A1515" t="str">
        <f t="shared" si="70"/>
        <v/>
      </c>
      <c r="B1515" t="str">
        <f t="shared" si="71"/>
        <v/>
      </c>
      <c r="G1515" s="85">
        <f t="shared" si="72"/>
        <v>0</v>
      </c>
    </row>
    <row r="1516" spans="1:7">
      <c r="A1516" t="str">
        <f t="shared" si="70"/>
        <v/>
      </c>
      <c r="B1516" t="str">
        <f t="shared" si="71"/>
        <v/>
      </c>
      <c r="G1516" s="85">
        <f t="shared" si="72"/>
        <v>0</v>
      </c>
    </row>
    <row r="1517" spans="1:7">
      <c r="A1517" t="str">
        <f t="shared" si="70"/>
        <v/>
      </c>
      <c r="B1517" t="str">
        <f t="shared" si="71"/>
        <v/>
      </c>
      <c r="G1517" s="85">
        <f t="shared" si="72"/>
        <v>0</v>
      </c>
    </row>
    <row r="1518" spans="1:7">
      <c r="A1518" t="str">
        <f t="shared" si="70"/>
        <v/>
      </c>
      <c r="B1518" t="str">
        <f t="shared" si="71"/>
        <v/>
      </c>
      <c r="G1518" s="85">
        <f t="shared" si="72"/>
        <v>0</v>
      </c>
    </row>
    <row r="1519" spans="1:7">
      <c r="A1519" t="str">
        <f t="shared" si="70"/>
        <v/>
      </c>
      <c r="B1519" t="str">
        <f t="shared" si="71"/>
        <v/>
      </c>
      <c r="G1519" s="85">
        <f t="shared" si="72"/>
        <v>0</v>
      </c>
    </row>
    <row r="1520" spans="1:7">
      <c r="A1520" t="str">
        <f t="shared" si="70"/>
        <v/>
      </c>
      <c r="B1520" t="str">
        <f t="shared" si="71"/>
        <v/>
      </c>
      <c r="G1520" s="85">
        <f t="shared" si="72"/>
        <v>0</v>
      </c>
    </row>
    <row r="1521" spans="1:7">
      <c r="A1521" t="str">
        <f t="shared" si="70"/>
        <v/>
      </c>
      <c r="B1521" t="str">
        <f t="shared" si="71"/>
        <v/>
      </c>
      <c r="G1521" s="85">
        <f t="shared" si="72"/>
        <v>0</v>
      </c>
    </row>
    <row r="1522" spans="1:7">
      <c r="A1522" t="str">
        <f t="shared" si="70"/>
        <v/>
      </c>
      <c r="B1522" t="str">
        <f t="shared" si="71"/>
        <v/>
      </c>
      <c r="G1522" s="85">
        <f t="shared" si="72"/>
        <v>0</v>
      </c>
    </row>
    <row r="1523" spans="1:7">
      <c r="A1523" t="str">
        <f t="shared" si="70"/>
        <v/>
      </c>
      <c r="B1523" t="str">
        <f t="shared" si="71"/>
        <v/>
      </c>
      <c r="G1523" s="85">
        <f t="shared" si="72"/>
        <v>0</v>
      </c>
    </row>
    <row r="1524" spans="1:7">
      <c r="A1524" t="str">
        <f t="shared" si="70"/>
        <v/>
      </c>
      <c r="B1524" t="str">
        <f t="shared" si="71"/>
        <v/>
      </c>
      <c r="G1524" s="85">
        <f t="shared" si="72"/>
        <v>0</v>
      </c>
    </row>
    <row r="1525" spans="1:7">
      <c r="A1525" t="str">
        <f t="shared" si="70"/>
        <v/>
      </c>
      <c r="B1525" t="str">
        <f t="shared" si="71"/>
        <v/>
      </c>
      <c r="G1525" s="85">
        <f t="shared" si="72"/>
        <v>0</v>
      </c>
    </row>
    <row r="1526" spans="1:7">
      <c r="A1526" t="str">
        <f t="shared" si="70"/>
        <v/>
      </c>
      <c r="B1526" t="str">
        <f t="shared" si="71"/>
        <v/>
      </c>
      <c r="G1526" s="85">
        <f t="shared" si="72"/>
        <v>0</v>
      </c>
    </row>
    <row r="1527" spans="1:7">
      <c r="A1527" t="str">
        <f t="shared" si="70"/>
        <v/>
      </c>
      <c r="B1527" t="str">
        <f t="shared" si="71"/>
        <v/>
      </c>
      <c r="G1527" s="85">
        <f t="shared" si="72"/>
        <v>0</v>
      </c>
    </row>
    <row r="1528" spans="1:7">
      <c r="A1528" t="str">
        <f t="shared" si="70"/>
        <v/>
      </c>
      <c r="B1528" t="str">
        <f t="shared" si="71"/>
        <v/>
      </c>
      <c r="G1528" s="85">
        <f t="shared" si="72"/>
        <v>0</v>
      </c>
    </row>
    <row r="1529" spans="1:7">
      <c r="A1529" t="str">
        <f t="shared" si="70"/>
        <v/>
      </c>
      <c r="B1529" t="str">
        <f t="shared" si="71"/>
        <v/>
      </c>
      <c r="G1529" s="85">
        <f t="shared" si="72"/>
        <v>0</v>
      </c>
    </row>
    <row r="1530" spans="1:7">
      <c r="A1530" t="str">
        <f t="shared" si="70"/>
        <v/>
      </c>
      <c r="B1530" t="str">
        <f t="shared" si="71"/>
        <v/>
      </c>
      <c r="G1530" s="85">
        <f t="shared" si="72"/>
        <v>0</v>
      </c>
    </row>
    <row r="1531" spans="1:7">
      <c r="A1531" t="str">
        <f t="shared" si="70"/>
        <v/>
      </c>
      <c r="B1531" t="str">
        <f t="shared" si="71"/>
        <v/>
      </c>
      <c r="G1531" s="85">
        <f t="shared" si="72"/>
        <v>0</v>
      </c>
    </row>
    <row r="1532" spans="1:7">
      <c r="A1532" t="str">
        <f t="shared" si="70"/>
        <v/>
      </c>
      <c r="B1532" t="str">
        <f t="shared" si="71"/>
        <v/>
      </c>
      <c r="G1532" s="85">
        <f t="shared" si="72"/>
        <v>0</v>
      </c>
    </row>
    <row r="1533" spans="1:7">
      <c r="A1533" t="str">
        <f t="shared" si="70"/>
        <v/>
      </c>
      <c r="B1533" t="str">
        <f t="shared" si="71"/>
        <v/>
      </c>
      <c r="G1533" s="85">
        <f t="shared" si="72"/>
        <v>0</v>
      </c>
    </row>
    <row r="1534" spans="1:7">
      <c r="A1534" t="str">
        <f t="shared" si="70"/>
        <v/>
      </c>
      <c r="B1534" t="str">
        <f t="shared" si="71"/>
        <v/>
      </c>
      <c r="G1534" s="85">
        <f t="shared" si="72"/>
        <v>0</v>
      </c>
    </row>
    <row r="1535" spans="1:7">
      <c r="A1535" t="str">
        <f t="shared" si="70"/>
        <v/>
      </c>
      <c r="B1535" t="str">
        <f t="shared" si="71"/>
        <v/>
      </c>
      <c r="G1535" s="85">
        <f t="shared" si="72"/>
        <v>0</v>
      </c>
    </row>
    <row r="1536" spans="1:7">
      <c r="A1536" t="str">
        <f t="shared" si="70"/>
        <v/>
      </c>
      <c r="B1536" t="str">
        <f t="shared" si="71"/>
        <v/>
      </c>
      <c r="G1536" s="85">
        <f t="shared" si="72"/>
        <v>0</v>
      </c>
    </row>
    <row r="1537" spans="1:7">
      <c r="A1537" t="str">
        <f t="shared" si="70"/>
        <v/>
      </c>
      <c r="B1537" t="str">
        <f t="shared" si="71"/>
        <v/>
      </c>
      <c r="G1537" s="85">
        <f t="shared" si="72"/>
        <v>0</v>
      </c>
    </row>
    <row r="1538" spans="1:7">
      <c r="A1538" t="str">
        <f t="shared" si="70"/>
        <v/>
      </c>
      <c r="B1538" t="str">
        <f t="shared" si="71"/>
        <v/>
      </c>
      <c r="G1538" s="85">
        <f t="shared" si="72"/>
        <v>0</v>
      </c>
    </row>
    <row r="1539" spans="1:7">
      <c r="A1539" t="str">
        <f t="shared" ref="A1539:A1602" si="73">LEFT(C1539,3)</f>
        <v/>
      </c>
      <c r="B1539" t="str">
        <f t="shared" ref="B1539:B1602" si="74">LEFT(C1539,4)</f>
        <v/>
      </c>
      <c r="G1539" s="85">
        <f t="shared" ref="G1539:G1602" si="75">E1539-F1539</f>
        <v>0</v>
      </c>
    </row>
    <row r="1540" spans="1:7">
      <c r="A1540" t="str">
        <f t="shared" si="73"/>
        <v/>
      </c>
      <c r="B1540" t="str">
        <f t="shared" si="74"/>
        <v/>
      </c>
      <c r="G1540" s="85">
        <f t="shared" si="75"/>
        <v>0</v>
      </c>
    </row>
    <row r="1541" spans="1:7">
      <c r="A1541" t="str">
        <f t="shared" si="73"/>
        <v/>
      </c>
      <c r="B1541" t="str">
        <f t="shared" si="74"/>
        <v/>
      </c>
      <c r="G1541" s="85">
        <f t="shared" si="75"/>
        <v>0</v>
      </c>
    </row>
    <row r="1542" spans="1:7">
      <c r="A1542" t="str">
        <f t="shared" si="73"/>
        <v/>
      </c>
      <c r="B1542" t="str">
        <f t="shared" si="74"/>
        <v/>
      </c>
      <c r="G1542" s="85">
        <f t="shared" si="75"/>
        <v>0</v>
      </c>
    </row>
    <row r="1543" spans="1:7">
      <c r="A1543" t="str">
        <f t="shared" si="73"/>
        <v/>
      </c>
      <c r="B1543" t="str">
        <f t="shared" si="74"/>
        <v/>
      </c>
      <c r="G1543" s="85">
        <f t="shared" si="75"/>
        <v>0</v>
      </c>
    </row>
    <row r="1544" spans="1:7">
      <c r="A1544" t="str">
        <f t="shared" si="73"/>
        <v/>
      </c>
      <c r="B1544" t="str">
        <f t="shared" si="74"/>
        <v/>
      </c>
      <c r="G1544" s="85">
        <f t="shared" si="75"/>
        <v>0</v>
      </c>
    </row>
    <row r="1545" spans="1:7">
      <c r="A1545" t="str">
        <f t="shared" si="73"/>
        <v/>
      </c>
      <c r="B1545" t="str">
        <f t="shared" si="74"/>
        <v/>
      </c>
      <c r="G1545" s="85">
        <f t="shared" si="75"/>
        <v>0</v>
      </c>
    </row>
    <row r="1546" spans="1:7">
      <c r="A1546" t="str">
        <f t="shared" si="73"/>
        <v/>
      </c>
      <c r="B1546" t="str">
        <f t="shared" si="74"/>
        <v/>
      </c>
      <c r="G1546" s="85">
        <f t="shared" si="75"/>
        <v>0</v>
      </c>
    </row>
    <row r="1547" spans="1:7">
      <c r="A1547" t="str">
        <f t="shared" si="73"/>
        <v/>
      </c>
      <c r="B1547" t="str">
        <f t="shared" si="74"/>
        <v/>
      </c>
      <c r="G1547" s="85">
        <f t="shared" si="75"/>
        <v>0</v>
      </c>
    </row>
    <row r="1548" spans="1:7">
      <c r="A1548" t="str">
        <f t="shared" si="73"/>
        <v/>
      </c>
      <c r="B1548" t="str">
        <f t="shared" si="74"/>
        <v/>
      </c>
      <c r="G1548" s="85">
        <f t="shared" si="75"/>
        <v>0</v>
      </c>
    </row>
    <row r="1549" spans="1:7">
      <c r="A1549" t="str">
        <f t="shared" si="73"/>
        <v/>
      </c>
      <c r="B1549" t="str">
        <f t="shared" si="74"/>
        <v/>
      </c>
      <c r="G1549" s="85">
        <f t="shared" si="75"/>
        <v>0</v>
      </c>
    </row>
    <row r="1550" spans="1:7">
      <c r="A1550" t="str">
        <f t="shared" si="73"/>
        <v/>
      </c>
      <c r="B1550" t="str">
        <f t="shared" si="74"/>
        <v/>
      </c>
      <c r="G1550" s="85">
        <f t="shared" si="75"/>
        <v>0</v>
      </c>
    </row>
    <row r="1551" spans="1:7">
      <c r="A1551" t="str">
        <f t="shared" si="73"/>
        <v/>
      </c>
      <c r="B1551" t="str">
        <f t="shared" si="74"/>
        <v/>
      </c>
      <c r="G1551" s="85">
        <f t="shared" si="75"/>
        <v>0</v>
      </c>
    </row>
    <row r="1552" spans="1:7">
      <c r="A1552" t="str">
        <f t="shared" si="73"/>
        <v/>
      </c>
      <c r="B1552" t="str">
        <f t="shared" si="74"/>
        <v/>
      </c>
      <c r="G1552" s="85">
        <f t="shared" si="75"/>
        <v>0</v>
      </c>
    </row>
    <row r="1553" spans="1:7">
      <c r="A1553" t="str">
        <f t="shared" si="73"/>
        <v/>
      </c>
      <c r="B1553" t="str">
        <f t="shared" si="74"/>
        <v/>
      </c>
      <c r="G1553" s="85">
        <f t="shared" si="75"/>
        <v>0</v>
      </c>
    </row>
    <row r="1554" spans="1:7">
      <c r="A1554" t="str">
        <f t="shared" si="73"/>
        <v/>
      </c>
      <c r="B1554" t="str">
        <f t="shared" si="74"/>
        <v/>
      </c>
      <c r="G1554" s="85">
        <f t="shared" si="75"/>
        <v>0</v>
      </c>
    </row>
    <row r="1555" spans="1:7">
      <c r="A1555" t="str">
        <f t="shared" si="73"/>
        <v/>
      </c>
      <c r="B1555" t="str">
        <f t="shared" si="74"/>
        <v/>
      </c>
      <c r="G1555" s="85">
        <f t="shared" si="75"/>
        <v>0</v>
      </c>
    </row>
    <row r="1556" spans="1:7">
      <c r="A1556" t="str">
        <f t="shared" si="73"/>
        <v/>
      </c>
      <c r="B1556" t="str">
        <f t="shared" si="74"/>
        <v/>
      </c>
      <c r="G1556" s="85">
        <f t="shared" si="75"/>
        <v>0</v>
      </c>
    </row>
    <row r="1557" spans="1:7">
      <c r="A1557" t="str">
        <f t="shared" si="73"/>
        <v/>
      </c>
      <c r="B1557" t="str">
        <f t="shared" si="74"/>
        <v/>
      </c>
      <c r="G1557" s="85">
        <f t="shared" si="75"/>
        <v>0</v>
      </c>
    </row>
    <row r="1558" spans="1:7">
      <c r="A1558" t="str">
        <f t="shared" si="73"/>
        <v/>
      </c>
      <c r="B1558" t="str">
        <f t="shared" si="74"/>
        <v/>
      </c>
      <c r="G1558" s="85">
        <f t="shared" si="75"/>
        <v>0</v>
      </c>
    </row>
    <row r="1559" spans="1:7">
      <c r="A1559" t="str">
        <f t="shared" si="73"/>
        <v/>
      </c>
      <c r="B1559" t="str">
        <f t="shared" si="74"/>
        <v/>
      </c>
      <c r="G1559" s="85">
        <f t="shared" si="75"/>
        <v>0</v>
      </c>
    </row>
    <row r="1560" spans="1:7">
      <c r="A1560" t="str">
        <f t="shared" si="73"/>
        <v/>
      </c>
      <c r="B1560" t="str">
        <f t="shared" si="74"/>
        <v/>
      </c>
      <c r="G1560" s="85">
        <f t="shared" si="75"/>
        <v>0</v>
      </c>
    </row>
    <row r="1561" spans="1:7">
      <c r="A1561" t="str">
        <f t="shared" si="73"/>
        <v/>
      </c>
      <c r="B1561" t="str">
        <f t="shared" si="74"/>
        <v/>
      </c>
      <c r="G1561" s="85">
        <f t="shared" si="75"/>
        <v>0</v>
      </c>
    </row>
    <row r="1562" spans="1:7">
      <c r="A1562" t="str">
        <f t="shared" si="73"/>
        <v/>
      </c>
      <c r="B1562" t="str">
        <f t="shared" si="74"/>
        <v/>
      </c>
      <c r="G1562" s="85">
        <f t="shared" si="75"/>
        <v>0</v>
      </c>
    </row>
    <row r="1563" spans="1:7">
      <c r="A1563" t="str">
        <f t="shared" si="73"/>
        <v/>
      </c>
      <c r="B1563" t="str">
        <f t="shared" si="74"/>
        <v/>
      </c>
      <c r="G1563" s="85">
        <f t="shared" si="75"/>
        <v>0</v>
      </c>
    </row>
    <row r="1564" spans="1:7">
      <c r="A1564" t="str">
        <f t="shared" si="73"/>
        <v/>
      </c>
      <c r="B1564" t="str">
        <f t="shared" si="74"/>
        <v/>
      </c>
      <c r="G1564" s="85">
        <f t="shared" si="75"/>
        <v>0</v>
      </c>
    </row>
    <row r="1565" spans="1:7">
      <c r="A1565" t="str">
        <f t="shared" si="73"/>
        <v/>
      </c>
      <c r="B1565" t="str">
        <f t="shared" si="74"/>
        <v/>
      </c>
      <c r="G1565" s="85">
        <f t="shared" si="75"/>
        <v>0</v>
      </c>
    </row>
    <row r="1566" spans="1:7">
      <c r="A1566" t="str">
        <f t="shared" si="73"/>
        <v/>
      </c>
      <c r="B1566" t="str">
        <f t="shared" si="74"/>
        <v/>
      </c>
      <c r="G1566" s="85">
        <f t="shared" si="75"/>
        <v>0</v>
      </c>
    </row>
    <row r="1567" spans="1:7">
      <c r="A1567" t="str">
        <f t="shared" si="73"/>
        <v/>
      </c>
      <c r="B1567" t="str">
        <f t="shared" si="74"/>
        <v/>
      </c>
      <c r="G1567" s="85">
        <f t="shared" si="75"/>
        <v>0</v>
      </c>
    </row>
    <row r="1568" spans="1:7">
      <c r="A1568" t="str">
        <f t="shared" si="73"/>
        <v/>
      </c>
      <c r="B1568" t="str">
        <f t="shared" si="74"/>
        <v/>
      </c>
      <c r="G1568" s="85">
        <f t="shared" si="75"/>
        <v>0</v>
      </c>
    </row>
    <row r="1569" spans="1:7">
      <c r="A1569" t="str">
        <f t="shared" si="73"/>
        <v/>
      </c>
      <c r="B1569" t="str">
        <f t="shared" si="74"/>
        <v/>
      </c>
      <c r="G1569" s="85">
        <f t="shared" si="75"/>
        <v>0</v>
      </c>
    </row>
    <row r="1570" spans="1:7">
      <c r="A1570" t="str">
        <f t="shared" si="73"/>
        <v/>
      </c>
      <c r="B1570" t="str">
        <f t="shared" si="74"/>
        <v/>
      </c>
      <c r="G1570" s="85">
        <f t="shared" si="75"/>
        <v>0</v>
      </c>
    </row>
    <row r="1571" spans="1:7">
      <c r="A1571" t="str">
        <f t="shared" si="73"/>
        <v/>
      </c>
      <c r="B1571" t="str">
        <f t="shared" si="74"/>
        <v/>
      </c>
      <c r="G1571" s="85">
        <f t="shared" si="75"/>
        <v>0</v>
      </c>
    </row>
    <row r="1572" spans="1:7">
      <c r="A1572" t="str">
        <f t="shared" si="73"/>
        <v/>
      </c>
      <c r="B1572" t="str">
        <f t="shared" si="74"/>
        <v/>
      </c>
      <c r="G1572" s="85">
        <f t="shared" si="75"/>
        <v>0</v>
      </c>
    </row>
    <row r="1573" spans="1:7">
      <c r="A1573" t="str">
        <f t="shared" si="73"/>
        <v/>
      </c>
      <c r="B1573" t="str">
        <f t="shared" si="74"/>
        <v/>
      </c>
      <c r="G1573" s="85">
        <f t="shared" si="75"/>
        <v>0</v>
      </c>
    </row>
    <row r="1574" spans="1:7">
      <c r="A1574" t="str">
        <f t="shared" si="73"/>
        <v/>
      </c>
      <c r="B1574" t="str">
        <f t="shared" si="74"/>
        <v/>
      </c>
      <c r="G1574" s="85">
        <f t="shared" si="75"/>
        <v>0</v>
      </c>
    </row>
    <row r="1575" spans="1:7">
      <c r="A1575" t="str">
        <f t="shared" si="73"/>
        <v/>
      </c>
      <c r="B1575" t="str">
        <f t="shared" si="74"/>
        <v/>
      </c>
      <c r="G1575" s="85">
        <f t="shared" si="75"/>
        <v>0</v>
      </c>
    </row>
    <row r="1576" spans="1:7">
      <c r="A1576" t="str">
        <f t="shared" si="73"/>
        <v/>
      </c>
      <c r="B1576" t="str">
        <f t="shared" si="74"/>
        <v/>
      </c>
      <c r="G1576" s="85">
        <f t="shared" si="75"/>
        <v>0</v>
      </c>
    </row>
    <row r="1577" spans="1:7">
      <c r="A1577" t="str">
        <f t="shared" si="73"/>
        <v/>
      </c>
      <c r="B1577" t="str">
        <f t="shared" si="74"/>
        <v/>
      </c>
      <c r="G1577" s="85">
        <f t="shared" si="75"/>
        <v>0</v>
      </c>
    </row>
    <row r="1578" spans="1:7">
      <c r="A1578" t="str">
        <f t="shared" si="73"/>
        <v/>
      </c>
      <c r="B1578" t="str">
        <f t="shared" si="74"/>
        <v/>
      </c>
      <c r="G1578" s="85">
        <f t="shared" si="75"/>
        <v>0</v>
      </c>
    </row>
    <row r="1579" spans="1:7">
      <c r="A1579" t="str">
        <f t="shared" si="73"/>
        <v/>
      </c>
      <c r="B1579" t="str">
        <f t="shared" si="74"/>
        <v/>
      </c>
      <c r="G1579" s="85">
        <f t="shared" si="75"/>
        <v>0</v>
      </c>
    </row>
    <row r="1580" spans="1:7">
      <c r="A1580" t="str">
        <f t="shared" si="73"/>
        <v/>
      </c>
      <c r="B1580" t="str">
        <f t="shared" si="74"/>
        <v/>
      </c>
      <c r="G1580" s="85">
        <f t="shared" si="75"/>
        <v>0</v>
      </c>
    </row>
    <row r="1581" spans="1:7">
      <c r="A1581" t="str">
        <f t="shared" si="73"/>
        <v/>
      </c>
      <c r="B1581" t="str">
        <f t="shared" si="74"/>
        <v/>
      </c>
      <c r="G1581" s="85">
        <f t="shared" si="75"/>
        <v>0</v>
      </c>
    </row>
    <row r="1582" spans="1:7">
      <c r="A1582" t="str">
        <f t="shared" si="73"/>
        <v/>
      </c>
      <c r="B1582" t="str">
        <f t="shared" si="74"/>
        <v/>
      </c>
      <c r="G1582" s="85">
        <f t="shared" si="75"/>
        <v>0</v>
      </c>
    </row>
    <row r="1583" spans="1:7">
      <c r="A1583" t="str">
        <f t="shared" si="73"/>
        <v/>
      </c>
      <c r="B1583" t="str">
        <f t="shared" si="74"/>
        <v/>
      </c>
      <c r="G1583" s="85">
        <f t="shared" si="75"/>
        <v>0</v>
      </c>
    </row>
    <row r="1584" spans="1:7">
      <c r="A1584" t="str">
        <f t="shared" si="73"/>
        <v/>
      </c>
      <c r="B1584" t="str">
        <f t="shared" si="74"/>
        <v/>
      </c>
      <c r="G1584" s="85">
        <f t="shared" si="75"/>
        <v>0</v>
      </c>
    </row>
    <row r="1585" spans="1:7">
      <c r="A1585" t="str">
        <f t="shared" si="73"/>
        <v/>
      </c>
      <c r="B1585" t="str">
        <f t="shared" si="74"/>
        <v/>
      </c>
      <c r="G1585" s="85">
        <f t="shared" si="75"/>
        <v>0</v>
      </c>
    </row>
    <row r="1586" spans="1:7">
      <c r="A1586" t="str">
        <f t="shared" si="73"/>
        <v/>
      </c>
      <c r="B1586" t="str">
        <f t="shared" si="74"/>
        <v/>
      </c>
      <c r="G1586" s="85">
        <f t="shared" si="75"/>
        <v>0</v>
      </c>
    </row>
    <row r="1587" spans="1:7">
      <c r="A1587" t="str">
        <f t="shared" si="73"/>
        <v/>
      </c>
      <c r="B1587" t="str">
        <f t="shared" si="74"/>
        <v/>
      </c>
      <c r="G1587" s="85">
        <f t="shared" si="75"/>
        <v>0</v>
      </c>
    </row>
    <row r="1588" spans="1:7">
      <c r="A1588" t="str">
        <f t="shared" si="73"/>
        <v/>
      </c>
      <c r="B1588" t="str">
        <f t="shared" si="74"/>
        <v/>
      </c>
      <c r="G1588" s="85">
        <f t="shared" si="75"/>
        <v>0</v>
      </c>
    </row>
    <row r="1589" spans="1:7">
      <c r="A1589" t="str">
        <f t="shared" si="73"/>
        <v/>
      </c>
      <c r="B1589" t="str">
        <f t="shared" si="74"/>
        <v/>
      </c>
      <c r="G1589" s="85">
        <f t="shared" si="75"/>
        <v>0</v>
      </c>
    </row>
    <row r="1590" spans="1:7">
      <c r="A1590" t="str">
        <f t="shared" si="73"/>
        <v/>
      </c>
      <c r="B1590" t="str">
        <f t="shared" si="74"/>
        <v/>
      </c>
      <c r="G1590" s="85">
        <f t="shared" si="75"/>
        <v>0</v>
      </c>
    </row>
    <row r="1591" spans="1:7">
      <c r="A1591" t="str">
        <f t="shared" si="73"/>
        <v/>
      </c>
      <c r="B1591" t="str">
        <f t="shared" si="74"/>
        <v/>
      </c>
      <c r="G1591" s="85">
        <f t="shared" si="75"/>
        <v>0</v>
      </c>
    </row>
    <row r="1592" spans="1:7">
      <c r="A1592" t="str">
        <f t="shared" si="73"/>
        <v/>
      </c>
      <c r="B1592" t="str">
        <f t="shared" si="74"/>
        <v/>
      </c>
      <c r="G1592" s="85">
        <f t="shared" si="75"/>
        <v>0</v>
      </c>
    </row>
    <row r="1593" spans="1:7">
      <c r="A1593" t="str">
        <f t="shared" si="73"/>
        <v/>
      </c>
      <c r="B1593" t="str">
        <f t="shared" si="74"/>
        <v/>
      </c>
      <c r="G1593" s="85">
        <f t="shared" si="75"/>
        <v>0</v>
      </c>
    </row>
    <row r="1594" spans="1:7">
      <c r="A1594" t="str">
        <f t="shared" si="73"/>
        <v/>
      </c>
      <c r="B1594" t="str">
        <f t="shared" si="74"/>
        <v/>
      </c>
      <c r="G1594" s="85">
        <f t="shared" si="75"/>
        <v>0</v>
      </c>
    </row>
    <row r="1595" spans="1:7">
      <c r="A1595" t="str">
        <f t="shared" si="73"/>
        <v/>
      </c>
      <c r="B1595" t="str">
        <f t="shared" si="74"/>
        <v/>
      </c>
      <c r="G1595" s="85">
        <f t="shared" si="75"/>
        <v>0</v>
      </c>
    </row>
    <row r="1596" spans="1:7">
      <c r="A1596" t="str">
        <f t="shared" si="73"/>
        <v/>
      </c>
      <c r="B1596" t="str">
        <f t="shared" si="74"/>
        <v/>
      </c>
      <c r="G1596" s="85">
        <f t="shared" si="75"/>
        <v>0</v>
      </c>
    </row>
    <row r="1597" spans="1:7">
      <c r="A1597" t="str">
        <f t="shared" si="73"/>
        <v/>
      </c>
      <c r="B1597" t="str">
        <f t="shared" si="74"/>
        <v/>
      </c>
      <c r="G1597" s="85">
        <f t="shared" si="75"/>
        <v>0</v>
      </c>
    </row>
    <row r="1598" spans="1:7">
      <c r="A1598" t="str">
        <f t="shared" si="73"/>
        <v/>
      </c>
      <c r="B1598" t="str">
        <f t="shared" si="74"/>
        <v/>
      </c>
      <c r="G1598" s="85">
        <f t="shared" si="75"/>
        <v>0</v>
      </c>
    </row>
    <row r="1599" spans="1:7">
      <c r="A1599" t="str">
        <f t="shared" si="73"/>
        <v/>
      </c>
      <c r="B1599" t="str">
        <f t="shared" si="74"/>
        <v/>
      </c>
      <c r="G1599" s="85">
        <f t="shared" si="75"/>
        <v>0</v>
      </c>
    </row>
    <row r="1600" spans="1:7">
      <c r="A1600" t="str">
        <f t="shared" si="73"/>
        <v/>
      </c>
      <c r="B1600" t="str">
        <f t="shared" si="74"/>
        <v/>
      </c>
      <c r="G1600" s="85">
        <f t="shared" si="75"/>
        <v>0</v>
      </c>
    </row>
    <row r="1601" spans="1:7">
      <c r="A1601" t="str">
        <f t="shared" si="73"/>
        <v/>
      </c>
      <c r="B1601" t="str">
        <f t="shared" si="74"/>
        <v/>
      </c>
      <c r="G1601" s="85">
        <f t="shared" si="75"/>
        <v>0</v>
      </c>
    </row>
    <row r="1602" spans="1:7">
      <c r="A1602" t="str">
        <f t="shared" si="73"/>
        <v/>
      </c>
      <c r="B1602" t="str">
        <f t="shared" si="74"/>
        <v/>
      </c>
      <c r="G1602" s="85">
        <f t="shared" si="75"/>
        <v>0</v>
      </c>
    </row>
    <row r="1603" spans="1:7">
      <c r="A1603" t="str">
        <f t="shared" ref="A1603:A1666" si="76">LEFT(C1603,3)</f>
        <v/>
      </c>
      <c r="B1603" t="str">
        <f t="shared" ref="B1603:B1666" si="77">LEFT(C1603,4)</f>
        <v/>
      </c>
      <c r="G1603" s="85">
        <f t="shared" ref="G1603:G1666" si="78">E1603-F1603</f>
        <v>0</v>
      </c>
    </row>
    <row r="1604" spans="1:7">
      <c r="A1604" t="str">
        <f t="shared" si="76"/>
        <v/>
      </c>
      <c r="B1604" t="str">
        <f t="shared" si="77"/>
        <v/>
      </c>
      <c r="G1604" s="85">
        <f t="shared" si="78"/>
        <v>0</v>
      </c>
    </row>
    <row r="1605" spans="1:7">
      <c r="A1605" t="str">
        <f t="shared" si="76"/>
        <v/>
      </c>
      <c r="B1605" t="str">
        <f t="shared" si="77"/>
        <v/>
      </c>
      <c r="G1605" s="85">
        <f t="shared" si="78"/>
        <v>0</v>
      </c>
    </row>
    <row r="1606" spans="1:7">
      <c r="A1606" t="str">
        <f t="shared" si="76"/>
        <v/>
      </c>
      <c r="B1606" t="str">
        <f t="shared" si="77"/>
        <v/>
      </c>
      <c r="G1606" s="85">
        <f t="shared" si="78"/>
        <v>0</v>
      </c>
    </row>
    <row r="1607" spans="1:7">
      <c r="A1607" t="str">
        <f t="shared" si="76"/>
        <v/>
      </c>
      <c r="B1607" t="str">
        <f t="shared" si="77"/>
        <v/>
      </c>
      <c r="G1607" s="85">
        <f t="shared" si="78"/>
        <v>0</v>
      </c>
    </row>
    <row r="1608" spans="1:7">
      <c r="A1608" t="str">
        <f t="shared" si="76"/>
        <v/>
      </c>
      <c r="B1608" t="str">
        <f t="shared" si="77"/>
        <v/>
      </c>
      <c r="G1608" s="85">
        <f t="shared" si="78"/>
        <v>0</v>
      </c>
    </row>
    <row r="1609" spans="1:7">
      <c r="A1609" t="str">
        <f t="shared" si="76"/>
        <v/>
      </c>
      <c r="B1609" t="str">
        <f t="shared" si="77"/>
        <v/>
      </c>
      <c r="G1609" s="85">
        <f t="shared" si="78"/>
        <v>0</v>
      </c>
    </row>
    <row r="1610" spans="1:7">
      <c r="A1610" t="str">
        <f t="shared" si="76"/>
        <v/>
      </c>
      <c r="B1610" t="str">
        <f t="shared" si="77"/>
        <v/>
      </c>
      <c r="G1610" s="85">
        <f t="shared" si="78"/>
        <v>0</v>
      </c>
    </row>
    <row r="1611" spans="1:7">
      <c r="A1611" t="str">
        <f t="shared" si="76"/>
        <v/>
      </c>
      <c r="B1611" t="str">
        <f t="shared" si="77"/>
        <v/>
      </c>
      <c r="G1611" s="85">
        <f t="shared" si="78"/>
        <v>0</v>
      </c>
    </row>
    <row r="1612" spans="1:7">
      <c r="A1612" t="str">
        <f t="shared" si="76"/>
        <v/>
      </c>
      <c r="B1612" t="str">
        <f t="shared" si="77"/>
        <v/>
      </c>
      <c r="G1612" s="85">
        <f t="shared" si="78"/>
        <v>0</v>
      </c>
    </row>
    <row r="1613" spans="1:7">
      <c r="A1613" t="str">
        <f t="shared" si="76"/>
        <v/>
      </c>
      <c r="B1613" t="str">
        <f t="shared" si="77"/>
        <v/>
      </c>
      <c r="G1613" s="85">
        <f t="shared" si="78"/>
        <v>0</v>
      </c>
    </row>
    <row r="1614" spans="1:7">
      <c r="A1614" t="str">
        <f t="shared" si="76"/>
        <v/>
      </c>
      <c r="B1614" t="str">
        <f t="shared" si="77"/>
        <v/>
      </c>
      <c r="G1614" s="85">
        <f t="shared" si="78"/>
        <v>0</v>
      </c>
    </row>
    <row r="1615" spans="1:7">
      <c r="A1615" t="str">
        <f t="shared" si="76"/>
        <v/>
      </c>
      <c r="B1615" t="str">
        <f t="shared" si="77"/>
        <v/>
      </c>
      <c r="G1615" s="85">
        <f t="shared" si="78"/>
        <v>0</v>
      </c>
    </row>
    <row r="1616" spans="1:7">
      <c r="A1616" t="str">
        <f t="shared" si="76"/>
        <v/>
      </c>
      <c r="B1616" t="str">
        <f t="shared" si="77"/>
        <v/>
      </c>
      <c r="G1616" s="85">
        <f t="shared" si="78"/>
        <v>0</v>
      </c>
    </row>
    <row r="1617" spans="1:7">
      <c r="A1617" t="str">
        <f t="shared" si="76"/>
        <v/>
      </c>
      <c r="B1617" t="str">
        <f t="shared" si="77"/>
        <v/>
      </c>
      <c r="G1617" s="85">
        <f t="shared" si="78"/>
        <v>0</v>
      </c>
    </row>
    <row r="1618" spans="1:7">
      <c r="A1618" t="str">
        <f t="shared" si="76"/>
        <v/>
      </c>
      <c r="B1618" t="str">
        <f t="shared" si="77"/>
        <v/>
      </c>
      <c r="G1618" s="85">
        <f t="shared" si="78"/>
        <v>0</v>
      </c>
    </row>
    <row r="1619" spans="1:7">
      <c r="A1619" t="str">
        <f t="shared" si="76"/>
        <v/>
      </c>
      <c r="B1619" t="str">
        <f t="shared" si="77"/>
        <v/>
      </c>
      <c r="G1619" s="85">
        <f t="shared" si="78"/>
        <v>0</v>
      </c>
    </row>
    <row r="1620" spans="1:7">
      <c r="A1620" t="str">
        <f t="shared" si="76"/>
        <v/>
      </c>
      <c r="B1620" t="str">
        <f t="shared" si="77"/>
        <v/>
      </c>
      <c r="G1620" s="85">
        <f t="shared" si="78"/>
        <v>0</v>
      </c>
    </row>
    <row r="1621" spans="1:7">
      <c r="A1621" t="str">
        <f t="shared" si="76"/>
        <v/>
      </c>
      <c r="B1621" t="str">
        <f t="shared" si="77"/>
        <v/>
      </c>
      <c r="G1621" s="85">
        <f t="shared" si="78"/>
        <v>0</v>
      </c>
    </row>
    <row r="1622" spans="1:7">
      <c r="A1622" t="str">
        <f t="shared" si="76"/>
        <v/>
      </c>
      <c r="B1622" t="str">
        <f t="shared" si="77"/>
        <v/>
      </c>
      <c r="G1622" s="85">
        <f t="shared" si="78"/>
        <v>0</v>
      </c>
    </row>
    <row r="1623" spans="1:7">
      <c r="A1623" t="str">
        <f t="shared" si="76"/>
        <v/>
      </c>
      <c r="B1623" t="str">
        <f t="shared" si="77"/>
        <v/>
      </c>
      <c r="G1623" s="85">
        <f t="shared" si="78"/>
        <v>0</v>
      </c>
    </row>
    <row r="1624" spans="1:7">
      <c r="A1624" t="str">
        <f t="shared" si="76"/>
        <v/>
      </c>
      <c r="B1624" t="str">
        <f t="shared" si="77"/>
        <v/>
      </c>
      <c r="G1624" s="85">
        <f t="shared" si="78"/>
        <v>0</v>
      </c>
    </row>
    <row r="1625" spans="1:7">
      <c r="A1625" t="str">
        <f t="shared" si="76"/>
        <v/>
      </c>
      <c r="B1625" t="str">
        <f t="shared" si="77"/>
        <v/>
      </c>
      <c r="G1625" s="85">
        <f t="shared" si="78"/>
        <v>0</v>
      </c>
    </row>
    <row r="1626" spans="1:7">
      <c r="A1626" t="str">
        <f t="shared" si="76"/>
        <v/>
      </c>
      <c r="B1626" t="str">
        <f t="shared" si="77"/>
        <v/>
      </c>
      <c r="G1626" s="85">
        <f t="shared" si="78"/>
        <v>0</v>
      </c>
    </row>
    <row r="1627" spans="1:7">
      <c r="A1627" t="str">
        <f t="shared" si="76"/>
        <v/>
      </c>
      <c r="B1627" t="str">
        <f t="shared" si="77"/>
        <v/>
      </c>
      <c r="G1627" s="85">
        <f t="shared" si="78"/>
        <v>0</v>
      </c>
    </row>
    <row r="1628" spans="1:7">
      <c r="A1628" t="str">
        <f t="shared" si="76"/>
        <v/>
      </c>
      <c r="B1628" t="str">
        <f t="shared" si="77"/>
        <v/>
      </c>
      <c r="G1628" s="85">
        <f t="shared" si="78"/>
        <v>0</v>
      </c>
    </row>
    <row r="1629" spans="1:7">
      <c r="A1629" t="str">
        <f t="shared" si="76"/>
        <v/>
      </c>
      <c r="B1629" t="str">
        <f t="shared" si="77"/>
        <v/>
      </c>
      <c r="G1629" s="85">
        <f t="shared" si="78"/>
        <v>0</v>
      </c>
    </row>
    <row r="1630" spans="1:7">
      <c r="A1630" t="str">
        <f t="shared" si="76"/>
        <v/>
      </c>
      <c r="B1630" t="str">
        <f t="shared" si="77"/>
        <v/>
      </c>
      <c r="G1630" s="85">
        <f t="shared" si="78"/>
        <v>0</v>
      </c>
    </row>
    <row r="1631" spans="1:7">
      <c r="A1631" t="str">
        <f t="shared" si="76"/>
        <v/>
      </c>
      <c r="B1631" t="str">
        <f t="shared" si="77"/>
        <v/>
      </c>
      <c r="G1631" s="85">
        <f t="shared" si="78"/>
        <v>0</v>
      </c>
    </row>
    <row r="1632" spans="1:7">
      <c r="A1632" t="str">
        <f t="shared" si="76"/>
        <v/>
      </c>
      <c r="B1632" t="str">
        <f t="shared" si="77"/>
        <v/>
      </c>
      <c r="G1632" s="85">
        <f t="shared" si="78"/>
        <v>0</v>
      </c>
    </row>
    <row r="1633" spans="1:7">
      <c r="A1633" t="str">
        <f t="shared" si="76"/>
        <v/>
      </c>
      <c r="B1633" t="str">
        <f t="shared" si="77"/>
        <v/>
      </c>
      <c r="G1633" s="85">
        <f t="shared" si="78"/>
        <v>0</v>
      </c>
    </row>
    <row r="1634" spans="1:7">
      <c r="A1634" t="str">
        <f t="shared" si="76"/>
        <v/>
      </c>
      <c r="B1634" t="str">
        <f t="shared" si="77"/>
        <v/>
      </c>
      <c r="G1634" s="85">
        <f t="shared" si="78"/>
        <v>0</v>
      </c>
    </row>
    <row r="1635" spans="1:7">
      <c r="A1635" t="str">
        <f t="shared" si="76"/>
        <v/>
      </c>
      <c r="B1635" t="str">
        <f t="shared" si="77"/>
        <v/>
      </c>
      <c r="G1635" s="85">
        <f t="shared" si="78"/>
        <v>0</v>
      </c>
    </row>
    <row r="1636" spans="1:7">
      <c r="A1636" t="str">
        <f t="shared" si="76"/>
        <v/>
      </c>
      <c r="B1636" t="str">
        <f t="shared" si="77"/>
        <v/>
      </c>
      <c r="G1636" s="85">
        <f t="shared" si="78"/>
        <v>0</v>
      </c>
    </row>
    <row r="1637" spans="1:7">
      <c r="A1637" t="str">
        <f t="shared" si="76"/>
        <v/>
      </c>
      <c r="B1637" t="str">
        <f t="shared" si="77"/>
        <v/>
      </c>
      <c r="G1637" s="85">
        <f t="shared" si="78"/>
        <v>0</v>
      </c>
    </row>
    <row r="1638" spans="1:7">
      <c r="A1638" t="str">
        <f t="shared" si="76"/>
        <v/>
      </c>
      <c r="B1638" t="str">
        <f t="shared" si="77"/>
        <v/>
      </c>
      <c r="G1638" s="85">
        <f t="shared" si="78"/>
        <v>0</v>
      </c>
    </row>
    <row r="1639" spans="1:7">
      <c r="A1639" t="str">
        <f t="shared" si="76"/>
        <v/>
      </c>
      <c r="B1639" t="str">
        <f t="shared" si="77"/>
        <v/>
      </c>
      <c r="G1639" s="85">
        <f t="shared" si="78"/>
        <v>0</v>
      </c>
    </row>
    <row r="1640" spans="1:7">
      <c r="A1640" t="str">
        <f t="shared" si="76"/>
        <v/>
      </c>
      <c r="B1640" t="str">
        <f t="shared" si="77"/>
        <v/>
      </c>
      <c r="G1640" s="85">
        <f t="shared" si="78"/>
        <v>0</v>
      </c>
    </row>
    <row r="1641" spans="1:7">
      <c r="A1641" t="str">
        <f t="shared" si="76"/>
        <v/>
      </c>
      <c r="B1641" t="str">
        <f t="shared" si="77"/>
        <v/>
      </c>
      <c r="G1641" s="85">
        <f t="shared" si="78"/>
        <v>0</v>
      </c>
    </row>
    <row r="1642" spans="1:7">
      <c r="A1642" t="str">
        <f t="shared" si="76"/>
        <v/>
      </c>
      <c r="B1642" t="str">
        <f t="shared" si="77"/>
        <v/>
      </c>
      <c r="G1642" s="85">
        <f t="shared" si="78"/>
        <v>0</v>
      </c>
    </row>
    <row r="1643" spans="1:7">
      <c r="A1643" t="str">
        <f t="shared" si="76"/>
        <v/>
      </c>
      <c r="B1643" t="str">
        <f t="shared" si="77"/>
        <v/>
      </c>
      <c r="G1643" s="85">
        <f t="shared" si="78"/>
        <v>0</v>
      </c>
    </row>
    <row r="1644" spans="1:7">
      <c r="A1644" t="str">
        <f t="shared" si="76"/>
        <v/>
      </c>
      <c r="B1644" t="str">
        <f t="shared" si="77"/>
        <v/>
      </c>
      <c r="G1644" s="85">
        <f t="shared" si="78"/>
        <v>0</v>
      </c>
    </row>
    <row r="1645" spans="1:7">
      <c r="A1645" t="str">
        <f t="shared" si="76"/>
        <v/>
      </c>
      <c r="B1645" t="str">
        <f t="shared" si="77"/>
        <v/>
      </c>
      <c r="G1645" s="85">
        <f t="shared" si="78"/>
        <v>0</v>
      </c>
    </row>
    <row r="1646" spans="1:7">
      <c r="A1646" t="str">
        <f t="shared" si="76"/>
        <v/>
      </c>
      <c r="B1646" t="str">
        <f t="shared" si="77"/>
        <v/>
      </c>
      <c r="G1646" s="85">
        <f t="shared" si="78"/>
        <v>0</v>
      </c>
    </row>
    <row r="1647" spans="1:7">
      <c r="A1647" t="str">
        <f t="shared" si="76"/>
        <v/>
      </c>
      <c r="B1647" t="str">
        <f t="shared" si="77"/>
        <v/>
      </c>
      <c r="G1647" s="85">
        <f t="shared" si="78"/>
        <v>0</v>
      </c>
    </row>
    <row r="1648" spans="1:7">
      <c r="A1648" t="str">
        <f t="shared" si="76"/>
        <v/>
      </c>
      <c r="B1648" t="str">
        <f t="shared" si="77"/>
        <v/>
      </c>
      <c r="G1648" s="85">
        <f t="shared" si="78"/>
        <v>0</v>
      </c>
    </row>
    <row r="1649" spans="1:7">
      <c r="A1649" t="str">
        <f t="shared" si="76"/>
        <v/>
      </c>
      <c r="B1649" t="str">
        <f t="shared" si="77"/>
        <v/>
      </c>
      <c r="G1649" s="85">
        <f t="shared" si="78"/>
        <v>0</v>
      </c>
    </row>
    <row r="1650" spans="1:7">
      <c r="A1650" t="str">
        <f t="shared" si="76"/>
        <v/>
      </c>
      <c r="B1650" t="str">
        <f t="shared" si="77"/>
        <v/>
      </c>
      <c r="G1650" s="85">
        <f t="shared" si="78"/>
        <v>0</v>
      </c>
    </row>
    <row r="1651" spans="1:7">
      <c r="A1651" t="str">
        <f t="shared" si="76"/>
        <v/>
      </c>
      <c r="B1651" t="str">
        <f t="shared" si="77"/>
        <v/>
      </c>
      <c r="G1651" s="85">
        <f t="shared" si="78"/>
        <v>0</v>
      </c>
    </row>
    <row r="1652" spans="1:7">
      <c r="A1652" t="str">
        <f t="shared" si="76"/>
        <v/>
      </c>
      <c r="B1652" t="str">
        <f t="shared" si="77"/>
        <v/>
      </c>
      <c r="G1652" s="85">
        <f t="shared" si="78"/>
        <v>0</v>
      </c>
    </row>
    <row r="1653" spans="1:7">
      <c r="A1653" t="str">
        <f t="shared" si="76"/>
        <v/>
      </c>
      <c r="B1653" t="str">
        <f t="shared" si="77"/>
        <v/>
      </c>
      <c r="G1653" s="85">
        <f t="shared" si="78"/>
        <v>0</v>
      </c>
    </row>
    <row r="1654" spans="1:7">
      <c r="A1654" t="str">
        <f t="shared" si="76"/>
        <v/>
      </c>
      <c r="B1654" t="str">
        <f t="shared" si="77"/>
        <v/>
      </c>
      <c r="G1654" s="85">
        <f t="shared" si="78"/>
        <v>0</v>
      </c>
    </row>
    <row r="1655" spans="1:7">
      <c r="A1655" t="str">
        <f t="shared" si="76"/>
        <v/>
      </c>
      <c r="B1655" t="str">
        <f t="shared" si="77"/>
        <v/>
      </c>
      <c r="G1655" s="85">
        <f t="shared" si="78"/>
        <v>0</v>
      </c>
    </row>
    <row r="1656" spans="1:7">
      <c r="A1656" t="str">
        <f t="shared" si="76"/>
        <v/>
      </c>
      <c r="B1656" t="str">
        <f t="shared" si="77"/>
        <v/>
      </c>
      <c r="G1656" s="85">
        <f t="shared" si="78"/>
        <v>0</v>
      </c>
    </row>
    <row r="1657" spans="1:7">
      <c r="A1657" t="str">
        <f t="shared" si="76"/>
        <v/>
      </c>
      <c r="B1657" t="str">
        <f t="shared" si="77"/>
        <v/>
      </c>
      <c r="G1657" s="85">
        <f t="shared" si="78"/>
        <v>0</v>
      </c>
    </row>
    <row r="1658" spans="1:7">
      <c r="A1658" t="str">
        <f t="shared" si="76"/>
        <v/>
      </c>
      <c r="B1658" t="str">
        <f t="shared" si="77"/>
        <v/>
      </c>
      <c r="G1658" s="85">
        <f t="shared" si="78"/>
        <v>0</v>
      </c>
    </row>
    <row r="1659" spans="1:7">
      <c r="A1659" t="str">
        <f t="shared" si="76"/>
        <v/>
      </c>
      <c r="B1659" t="str">
        <f t="shared" si="77"/>
        <v/>
      </c>
      <c r="G1659" s="85">
        <f t="shared" si="78"/>
        <v>0</v>
      </c>
    </row>
    <row r="1660" spans="1:7">
      <c r="A1660" t="str">
        <f t="shared" si="76"/>
        <v/>
      </c>
      <c r="B1660" t="str">
        <f t="shared" si="77"/>
        <v/>
      </c>
      <c r="G1660" s="85">
        <f t="shared" si="78"/>
        <v>0</v>
      </c>
    </row>
    <row r="1661" spans="1:7">
      <c r="A1661" t="str">
        <f t="shared" si="76"/>
        <v/>
      </c>
      <c r="B1661" t="str">
        <f t="shared" si="77"/>
        <v/>
      </c>
      <c r="G1661" s="85">
        <f t="shared" si="78"/>
        <v>0</v>
      </c>
    </row>
    <row r="1662" spans="1:7">
      <c r="A1662" t="str">
        <f t="shared" si="76"/>
        <v/>
      </c>
      <c r="B1662" t="str">
        <f t="shared" si="77"/>
        <v/>
      </c>
      <c r="G1662" s="85">
        <f t="shared" si="78"/>
        <v>0</v>
      </c>
    </row>
    <row r="1663" spans="1:7">
      <c r="A1663" t="str">
        <f t="shared" si="76"/>
        <v/>
      </c>
      <c r="B1663" t="str">
        <f t="shared" si="77"/>
        <v/>
      </c>
      <c r="G1663" s="85">
        <f t="shared" si="78"/>
        <v>0</v>
      </c>
    </row>
    <row r="1664" spans="1:7">
      <c r="A1664" t="str">
        <f t="shared" si="76"/>
        <v/>
      </c>
      <c r="B1664" t="str">
        <f t="shared" si="77"/>
        <v/>
      </c>
      <c r="G1664" s="85">
        <f t="shared" si="78"/>
        <v>0</v>
      </c>
    </row>
    <row r="1665" spans="1:7">
      <c r="A1665" t="str">
        <f t="shared" si="76"/>
        <v/>
      </c>
      <c r="B1665" t="str">
        <f t="shared" si="77"/>
        <v/>
      </c>
      <c r="G1665" s="85">
        <f t="shared" si="78"/>
        <v>0</v>
      </c>
    </row>
    <row r="1666" spans="1:7">
      <c r="A1666" t="str">
        <f t="shared" si="76"/>
        <v/>
      </c>
      <c r="B1666" t="str">
        <f t="shared" si="77"/>
        <v/>
      </c>
      <c r="G1666" s="85">
        <f t="shared" si="78"/>
        <v>0</v>
      </c>
    </row>
    <row r="1667" spans="1:7">
      <c r="A1667" t="str">
        <f t="shared" ref="A1667:A1730" si="79">LEFT(C1667,3)</f>
        <v/>
      </c>
      <c r="B1667" t="str">
        <f t="shared" ref="B1667:B1730" si="80">LEFT(C1667,4)</f>
        <v/>
      </c>
      <c r="G1667" s="85">
        <f t="shared" ref="G1667:G1730" si="81">E1667-F1667</f>
        <v>0</v>
      </c>
    </row>
    <row r="1668" spans="1:7">
      <c r="A1668" t="str">
        <f t="shared" si="79"/>
        <v/>
      </c>
      <c r="B1668" t="str">
        <f t="shared" si="80"/>
        <v/>
      </c>
      <c r="G1668" s="85">
        <f t="shared" si="81"/>
        <v>0</v>
      </c>
    </row>
    <row r="1669" spans="1:7">
      <c r="A1669" t="str">
        <f t="shared" si="79"/>
        <v/>
      </c>
      <c r="B1669" t="str">
        <f t="shared" si="80"/>
        <v/>
      </c>
      <c r="G1669" s="85">
        <f t="shared" si="81"/>
        <v>0</v>
      </c>
    </row>
    <row r="1670" spans="1:7">
      <c r="A1670" t="str">
        <f t="shared" si="79"/>
        <v/>
      </c>
      <c r="B1670" t="str">
        <f t="shared" si="80"/>
        <v/>
      </c>
      <c r="G1670" s="85">
        <f t="shared" si="81"/>
        <v>0</v>
      </c>
    </row>
    <row r="1671" spans="1:7">
      <c r="A1671" t="str">
        <f t="shared" si="79"/>
        <v/>
      </c>
      <c r="B1671" t="str">
        <f t="shared" si="80"/>
        <v/>
      </c>
      <c r="G1671" s="85">
        <f t="shared" si="81"/>
        <v>0</v>
      </c>
    </row>
    <row r="1672" spans="1:7">
      <c r="A1672" t="str">
        <f t="shared" si="79"/>
        <v/>
      </c>
      <c r="B1672" t="str">
        <f t="shared" si="80"/>
        <v/>
      </c>
      <c r="G1672" s="85">
        <f t="shared" si="81"/>
        <v>0</v>
      </c>
    </row>
    <row r="1673" spans="1:7">
      <c r="A1673" t="str">
        <f t="shared" si="79"/>
        <v/>
      </c>
      <c r="B1673" t="str">
        <f t="shared" si="80"/>
        <v/>
      </c>
      <c r="G1673" s="85">
        <f t="shared" si="81"/>
        <v>0</v>
      </c>
    </row>
    <row r="1674" spans="1:7">
      <c r="A1674" t="str">
        <f t="shared" si="79"/>
        <v/>
      </c>
      <c r="B1674" t="str">
        <f t="shared" si="80"/>
        <v/>
      </c>
      <c r="G1674" s="85">
        <f t="shared" si="81"/>
        <v>0</v>
      </c>
    </row>
    <row r="1675" spans="1:7">
      <c r="A1675" t="str">
        <f t="shared" si="79"/>
        <v/>
      </c>
      <c r="B1675" t="str">
        <f t="shared" si="80"/>
        <v/>
      </c>
      <c r="G1675" s="85">
        <f t="shared" si="81"/>
        <v>0</v>
      </c>
    </row>
    <row r="1676" spans="1:7">
      <c r="A1676" t="str">
        <f t="shared" si="79"/>
        <v/>
      </c>
      <c r="B1676" t="str">
        <f t="shared" si="80"/>
        <v/>
      </c>
      <c r="G1676" s="85">
        <f t="shared" si="81"/>
        <v>0</v>
      </c>
    </row>
    <row r="1677" spans="1:7">
      <c r="A1677" t="str">
        <f t="shared" si="79"/>
        <v/>
      </c>
      <c r="B1677" t="str">
        <f t="shared" si="80"/>
        <v/>
      </c>
      <c r="G1677" s="85">
        <f t="shared" si="81"/>
        <v>0</v>
      </c>
    </row>
    <row r="1678" spans="1:7">
      <c r="A1678" t="str">
        <f t="shared" si="79"/>
        <v/>
      </c>
      <c r="B1678" t="str">
        <f t="shared" si="80"/>
        <v/>
      </c>
      <c r="G1678" s="85">
        <f t="shared" si="81"/>
        <v>0</v>
      </c>
    </row>
    <row r="1679" spans="1:7">
      <c r="A1679" t="str">
        <f t="shared" si="79"/>
        <v/>
      </c>
      <c r="B1679" t="str">
        <f t="shared" si="80"/>
        <v/>
      </c>
      <c r="G1679" s="85">
        <f t="shared" si="81"/>
        <v>0</v>
      </c>
    </row>
    <row r="1680" spans="1:7">
      <c r="A1680" t="str">
        <f t="shared" si="79"/>
        <v/>
      </c>
      <c r="B1680" t="str">
        <f t="shared" si="80"/>
        <v/>
      </c>
      <c r="G1680" s="85">
        <f t="shared" si="81"/>
        <v>0</v>
      </c>
    </row>
    <row r="1681" spans="1:7">
      <c r="A1681" t="str">
        <f t="shared" si="79"/>
        <v/>
      </c>
      <c r="B1681" t="str">
        <f t="shared" si="80"/>
        <v/>
      </c>
      <c r="G1681" s="85">
        <f t="shared" si="81"/>
        <v>0</v>
      </c>
    </row>
    <row r="1682" spans="1:7">
      <c r="A1682" t="str">
        <f t="shared" si="79"/>
        <v/>
      </c>
      <c r="B1682" t="str">
        <f t="shared" si="80"/>
        <v/>
      </c>
      <c r="G1682" s="85">
        <f t="shared" si="81"/>
        <v>0</v>
      </c>
    </row>
    <row r="1683" spans="1:7">
      <c r="A1683" t="str">
        <f t="shared" si="79"/>
        <v/>
      </c>
      <c r="B1683" t="str">
        <f t="shared" si="80"/>
        <v/>
      </c>
      <c r="G1683" s="85">
        <f t="shared" si="81"/>
        <v>0</v>
      </c>
    </row>
    <row r="1684" spans="1:7">
      <c r="A1684" t="str">
        <f t="shared" si="79"/>
        <v/>
      </c>
      <c r="B1684" t="str">
        <f t="shared" si="80"/>
        <v/>
      </c>
      <c r="G1684" s="85">
        <f t="shared" si="81"/>
        <v>0</v>
      </c>
    </row>
    <row r="1685" spans="1:7">
      <c r="A1685" t="str">
        <f t="shared" si="79"/>
        <v/>
      </c>
      <c r="B1685" t="str">
        <f t="shared" si="80"/>
        <v/>
      </c>
      <c r="G1685" s="85">
        <f t="shared" si="81"/>
        <v>0</v>
      </c>
    </row>
    <row r="1686" spans="1:7">
      <c r="A1686" t="str">
        <f t="shared" si="79"/>
        <v/>
      </c>
      <c r="B1686" t="str">
        <f t="shared" si="80"/>
        <v/>
      </c>
      <c r="G1686" s="85">
        <f t="shared" si="81"/>
        <v>0</v>
      </c>
    </row>
    <row r="1687" spans="1:7">
      <c r="A1687" t="str">
        <f t="shared" si="79"/>
        <v/>
      </c>
      <c r="B1687" t="str">
        <f t="shared" si="80"/>
        <v/>
      </c>
      <c r="G1687" s="85">
        <f t="shared" si="81"/>
        <v>0</v>
      </c>
    </row>
    <row r="1688" spans="1:7">
      <c r="A1688" t="str">
        <f t="shared" si="79"/>
        <v/>
      </c>
      <c r="B1688" t="str">
        <f t="shared" si="80"/>
        <v/>
      </c>
      <c r="G1688" s="85">
        <f t="shared" si="81"/>
        <v>0</v>
      </c>
    </row>
    <row r="1689" spans="1:7">
      <c r="A1689" t="str">
        <f t="shared" si="79"/>
        <v/>
      </c>
      <c r="B1689" t="str">
        <f t="shared" si="80"/>
        <v/>
      </c>
      <c r="G1689" s="85">
        <f t="shared" si="81"/>
        <v>0</v>
      </c>
    </row>
    <row r="1690" spans="1:7">
      <c r="A1690" t="str">
        <f t="shared" si="79"/>
        <v/>
      </c>
      <c r="B1690" t="str">
        <f t="shared" si="80"/>
        <v/>
      </c>
      <c r="G1690" s="85">
        <f t="shared" si="81"/>
        <v>0</v>
      </c>
    </row>
    <row r="1691" spans="1:7">
      <c r="A1691" t="str">
        <f t="shared" si="79"/>
        <v/>
      </c>
      <c r="B1691" t="str">
        <f t="shared" si="80"/>
        <v/>
      </c>
      <c r="G1691" s="85">
        <f t="shared" si="81"/>
        <v>0</v>
      </c>
    </row>
    <row r="1692" spans="1:7">
      <c r="A1692" t="str">
        <f t="shared" si="79"/>
        <v/>
      </c>
      <c r="B1692" t="str">
        <f t="shared" si="80"/>
        <v/>
      </c>
      <c r="G1692" s="85">
        <f t="shared" si="81"/>
        <v>0</v>
      </c>
    </row>
    <row r="1693" spans="1:7">
      <c r="A1693" t="str">
        <f t="shared" si="79"/>
        <v/>
      </c>
      <c r="B1693" t="str">
        <f t="shared" si="80"/>
        <v/>
      </c>
      <c r="G1693" s="85">
        <f t="shared" si="81"/>
        <v>0</v>
      </c>
    </row>
    <row r="1694" spans="1:7">
      <c r="A1694" t="str">
        <f t="shared" si="79"/>
        <v/>
      </c>
      <c r="B1694" t="str">
        <f t="shared" si="80"/>
        <v/>
      </c>
      <c r="G1694" s="85">
        <f t="shared" si="81"/>
        <v>0</v>
      </c>
    </row>
    <row r="1695" spans="1:7">
      <c r="A1695" t="str">
        <f t="shared" si="79"/>
        <v/>
      </c>
      <c r="B1695" t="str">
        <f t="shared" si="80"/>
        <v/>
      </c>
      <c r="G1695" s="85">
        <f t="shared" si="81"/>
        <v>0</v>
      </c>
    </row>
    <row r="1696" spans="1:7">
      <c r="A1696" t="str">
        <f t="shared" si="79"/>
        <v/>
      </c>
      <c r="B1696" t="str">
        <f t="shared" si="80"/>
        <v/>
      </c>
      <c r="G1696" s="85">
        <f t="shared" si="81"/>
        <v>0</v>
      </c>
    </row>
    <row r="1697" spans="1:7">
      <c r="A1697" t="str">
        <f t="shared" si="79"/>
        <v/>
      </c>
      <c r="B1697" t="str">
        <f t="shared" si="80"/>
        <v/>
      </c>
      <c r="G1697" s="85">
        <f t="shared" si="81"/>
        <v>0</v>
      </c>
    </row>
    <row r="1698" spans="1:7">
      <c r="A1698" t="str">
        <f t="shared" si="79"/>
        <v/>
      </c>
      <c r="B1698" t="str">
        <f t="shared" si="80"/>
        <v/>
      </c>
      <c r="G1698" s="85">
        <f t="shared" si="81"/>
        <v>0</v>
      </c>
    </row>
    <row r="1699" spans="1:7">
      <c r="A1699" t="str">
        <f t="shared" si="79"/>
        <v/>
      </c>
      <c r="B1699" t="str">
        <f t="shared" si="80"/>
        <v/>
      </c>
      <c r="G1699" s="85">
        <f t="shared" si="81"/>
        <v>0</v>
      </c>
    </row>
    <row r="1700" spans="1:7">
      <c r="A1700" t="str">
        <f t="shared" si="79"/>
        <v/>
      </c>
      <c r="B1700" t="str">
        <f t="shared" si="80"/>
        <v/>
      </c>
      <c r="G1700" s="85">
        <f t="shared" si="81"/>
        <v>0</v>
      </c>
    </row>
    <row r="1701" spans="1:7">
      <c r="A1701" t="str">
        <f t="shared" si="79"/>
        <v/>
      </c>
      <c r="B1701" t="str">
        <f t="shared" si="80"/>
        <v/>
      </c>
      <c r="G1701" s="85">
        <f t="shared" si="81"/>
        <v>0</v>
      </c>
    </row>
    <row r="1702" spans="1:7">
      <c r="A1702" t="str">
        <f t="shared" si="79"/>
        <v/>
      </c>
      <c r="B1702" t="str">
        <f t="shared" si="80"/>
        <v/>
      </c>
      <c r="G1702" s="85">
        <f t="shared" si="81"/>
        <v>0</v>
      </c>
    </row>
    <row r="1703" spans="1:7">
      <c r="A1703" t="str">
        <f t="shared" si="79"/>
        <v/>
      </c>
      <c r="B1703" t="str">
        <f t="shared" si="80"/>
        <v/>
      </c>
      <c r="G1703" s="85">
        <f t="shared" si="81"/>
        <v>0</v>
      </c>
    </row>
    <row r="1704" spans="1:7">
      <c r="A1704" t="str">
        <f t="shared" si="79"/>
        <v/>
      </c>
      <c r="B1704" t="str">
        <f t="shared" si="80"/>
        <v/>
      </c>
      <c r="G1704" s="85">
        <f t="shared" si="81"/>
        <v>0</v>
      </c>
    </row>
    <row r="1705" spans="1:7">
      <c r="A1705" t="str">
        <f t="shared" si="79"/>
        <v/>
      </c>
      <c r="B1705" t="str">
        <f t="shared" si="80"/>
        <v/>
      </c>
      <c r="G1705" s="85">
        <f t="shared" si="81"/>
        <v>0</v>
      </c>
    </row>
    <row r="1706" spans="1:7">
      <c r="A1706" t="str">
        <f t="shared" si="79"/>
        <v/>
      </c>
      <c r="B1706" t="str">
        <f t="shared" si="80"/>
        <v/>
      </c>
      <c r="G1706" s="85">
        <f t="shared" si="81"/>
        <v>0</v>
      </c>
    </row>
    <row r="1707" spans="1:7">
      <c r="A1707" t="str">
        <f t="shared" si="79"/>
        <v/>
      </c>
      <c r="B1707" t="str">
        <f t="shared" si="80"/>
        <v/>
      </c>
      <c r="G1707" s="85">
        <f t="shared" si="81"/>
        <v>0</v>
      </c>
    </row>
    <row r="1708" spans="1:7">
      <c r="A1708" t="str">
        <f t="shared" si="79"/>
        <v/>
      </c>
      <c r="B1708" t="str">
        <f t="shared" si="80"/>
        <v/>
      </c>
      <c r="G1708" s="85">
        <f t="shared" si="81"/>
        <v>0</v>
      </c>
    </row>
    <row r="1709" spans="1:7">
      <c r="A1709" t="str">
        <f t="shared" si="79"/>
        <v/>
      </c>
      <c r="B1709" t="str">
        <f t="shared" si="80"/>
        <v/>
      </c>
      <c r="G1709" s="85">
        <f t="shared" si="81"/>
        <v>0</v>
      </c>
    </row>
    <row r="1710" spans="1:7">
      <c r="A1710" t="str">
        <f t="shared" si="79"/>
        <v/>
      </c>
      <c r="B1710" t="str">
        <f t="shared" si="80"/>
        <v/>
      </c>
      <c r="G1710" s="85">
        <f t="shared" si="81"/>
        <v>0</v>
      </c>
    </row>
    <row r="1711" spans="1:7">
      <c r="A1711" t="str">
        <f t="shared" si="79"/>
        <v/>
      </c>
      <c r="B1711" t="str">
        <f t="shared" si="80"/>
        <v/>
      </c>
      <c r="G1711" s="85">
        <f t="shared" si="81"/>
        <v>0</v>
      </c>
    </row>
    <row r="1712" spans="1:7">
      <c r="A1712" t="str">
        <f t="shared" si="79"/>
        <v/>
      </c>
      <c r="B1712" t="str">
        <f t="shared" si="80"/>
        <v/>
      </c>
      <c r="G1712" s="85">
        <f t="shared" si="81"/>
        <v>0</v>
      </c>
    </row>
    <row r="1713" spans="1:7">
      <c r="A1713" t="str">
        <f t="shared" si="79"/>
        <v/>
      </c>
      <c r="B1713" t="str">
        <f t="shared" si="80"/>
        <v/>
      </c>
      <c r="G1713" s="85">
        <f t="shared" si="81"/>
        <v>0</v>
      </c>
    </row>
    <row r="1714" spans="1:7">
      <c r="A1714" t="str">
        <f t="shared" si="79"/>
        <v/>
      </c>
      <c r="B1714" t="str">
        <f t="shared" si="80"/>
        <v/>
      </c>
      <c r="G1714" s="85">
        <f t="shared" si="81"/>
        <v>0</v>
      </c>
    </row>
    <row r="1715" spans="1:7">
      <c r="A1715" t="str">
        <f t="shared" si="79"/>
        <v/>
      </c>
      <c r="B1715" t="str">
        <f t="shared" si="80"/>
        <v/>
      </c>
      <c r="G1715" s="85">
        <f t="shared" si="81"/>
        <v>0</v>
      </c>
    </row>
    <row r="1716" spans="1:7">
      <c r="A1716" t="str">
        <f t="shared" si="79"/>
        <v/>
      </c>
      <c r="B1716" t="str">
        <f t="shared" si="80"/>
        <v/>
      </c>
      <c r="G1716" s="85">
        <f t="shared" si="81"/>
        <v>0</v>
      </c>
    </row>
    <row r="1717" spans="1:7">
      <c r="A1717" t="str">
        <f t="shared" si="79"/>
        <v/>
      </c>
      <c r="B1717" t="str">
        <f t="shared" si="80"/>
        <v/>
      </c>
      <c r="G1717" s="85">
        <f t="shared" si="81"/>
        <v>0</v>
      </c>
    </row>
    <row r="1718" spans="1:7">
      <c r="A1718" t="str">
        <f t="shared" si="79"/>
        <v/>
      </c>
      <c r="B1718" t="str">
        <f t="shared" si="80"/>
        <v/>
      </c>
      <c r="G1718" s="85">
        <f t="shared" si="81"/>
        <v>0</v>
      </c>
    </row>
    <row r="1719" spans="1:7">
      <c r="A1719" t="str">
        <f t="shared" si="79"/>
        <v/>
      </c>
      <c r="B1719" t="str">
        <f t="shared" si="80"/>
        <v/>
      </c>
      <c r="G1719" s="85">
        <f t="shared" si="81"/>
        <v>0</v>
      </c>
    </row>
    <row r="1720" spans="1:7">
      <c r="A1720" t="str">
        <f t="shared" si="79"/>
        <v/>
      </c>
      <c r="B1720" t="str">
        <f t="shared" si="80"/>
        <v/>
      </c>
      <c r="G1720" s="85">
        <f t="shared" si="81"/>
        <v>0</v>
      </c>
    </row>
    <row r="1721" spans="1:7">
      <c r="A1721" t="str">
        <f t="shared" si="79"/>
        <v/>
      </c>
      <c r="B1721" t="str">
        <f t="shared" si="80"/>
        <v/>
      </c>
      <c r="G1721" s="85">
        <f t="shared" si="81"/>
        <v>0</v>
      </c>
    </row>
    <row r="1722" spans="1:7">
      <c r="A1722" t="str">
        <f t="shared" si="79"/>
        <v/>
      </c>
      <c r="B1722" t="str">
        <f t="shared" si="80"/>
        <v/>
      </c>
      <c r="G1722" s="85">
        <f t="shared" si="81"/>
        <v>0</v>
      </c>
    </row>
    <row r="1723" spans="1:7">
      <c r="A1723" t="str">
        <f t="shared" si="79"/>
        <v/>
      </c>
      <c r="B1723" t="str">
        <f t="shared" si="80"/>
        <v/>
      </c>
      <c r="G1723" s="85">
        <f t="shared" si="81"/>
        <v>0</v>
      </c>
    </row>
    <row r="1724" spans="1:7">
      <c r="A1724" t="str">
        <f t="shared" si="79"/>
        <v/>
      </c>
      <c r="B1724" t="str">
        <f t="shared" si="80"/>
        <v/>
      </c>
      <c r="G1724" s="85">
        <f t="shared" si="81"/>
        <v>0</v>
      </c>
    </row>
    <row r="1725" spans="1:7">
      <c r="A1725" t="str">
        <f t="shared" si="79"/>
        <v/>
      </c>
      <c r="B1725" t="str">
        <f t="shared" si="80"/>
        <v/>
      </c>
      <c r="G1725" s="85">
        <f t="shared" si="81"/>
        <v>0</v>
      </c>
    </row>
    <row r="1726" spans="1:7">
      <c r="A1726" t="str">
        <f t="shared" si="79"/>
        <v/>
      </c>
      <c r="B1726" t="str">
        <f t="shared" si="80"/>
        <v/>
      </c>
      <c r="G1726" s="85">
        <f t="shared" si="81"/>
        <v>0</v>
      </c>
    </row>
    <row r="1727" spans="1:7">
      <c r="A1727" t="str">
        <f t="shared" si="79"/>
        <v/>
      </c>
      <c r="B1727" t="str">
        <f t="shared" si="80"/>
        <v/>
      </c>
      <c r="G1727" s="85">
        <f t="shared" si="81"/>
        <v>0</v>
      </c>
    </row>
    <row r="1728" spans="1:7">
      <c r="A1728" t="str">
        <f t="shared" si="79"/>
        <v/>
      </c>
      <c r="B1728" t="str">
        <f t="shared" si="80"/>
        <v/>
      </c>
      <c r="G1728" s="85">
        <f t="shared" si="81"/>
        <v>0</v>
      </c>
    </row>
    <row r="1729" spans="1:7">
      <c r="A1729" t="str">
        <f t="shared" si="79"/>
        <v/>
      </c>
      <c r="B1729" t="str">
        <f t="shared" si="80"/>
        <v/>
      </c>
      <c r="G1729" s="85">
        <f t="shared" si="81"/>
        <v>0</v>
      </c>
    </row>
    <row r="1730" spans="1:7">
      <c r="A1730" t="str">
        <f t="shared" si="79"/>
        <v/>
      </c>
      <c r="B1730" t="str">
        <f t="shared" si="80"/>
        <v/>
      </c>
      <c r="G1730" s="85">
        <f t="shared" si="81"/>
        <v>0</v>
      </c>
    </row>
    <row r="1731" spans="1:7">
      <c r="A1731" t="str">
        <f t="shared" ref="A1731:A1794" si="82">LEFT(C1731,3)</f>
        <v/>
      </c>
      <c r="B1731" t="str">
        <f t="shared" ref="B1731:B1794" si="83">LEFT(C1731,4)</f>
        <v/>
      </c>
      <c r="G1731" s="85">
        <f t="shared" ref="G1731:G1794" si="84">E1731-F1731</f>
        <v>0</v>
      </c>
    </row>
    <row r="1732" spans="1:7">
      <c r="A1732" t="str">
        <f t="shared" si="82"/>
        <v/>
      </c>
      <c r="B1732" t="str">
        <f t="shared" si="83"/>
        <v/>
      </c>
      <c r="G1732" s="85">
        <f t="shared" si="84"/>
        <v>0</v>
      </c>
    </row>
    <row r="1733" spans="1:7">
      <c r="A1733" t="str">
        <f t="shared" si="82"/>
        <v/>
      </c>
      <c r="B1733" t="str">
        <f t="shared" si="83"/>
        <v/>
      </c>
      <c r="G1733" s="85">
        <f t="shared" si="84"/>
        <v>0</v>
      </c>
    </row>
    <row r="1734" spans="1:7">
      <c r="A1734" t="str">
        <f t="shared" si="82"/>
        <v/>
      </c>
      <c r="B1734" t="str">
        <f t="shared" si="83"/>
        <v/>
      </c>
      <c r="G1734" s="85">
        <f t="shared" si="84"/>
        <v>0</v>
      </c>
    </row>
    <row r="1735" spans="1:7">
      <c r="A1735" t="str">
        <f t="shared" si="82"/>
        <v/>
      </c>
      <c r="B1735" t="str">
        <f t="shared" si="83"/>
        <v/>
      </c>
      <c r="G1735" s="85">
        <f t="shared" si="84"/>
        <v>0</v>
      </c>
    </row>
    <row r="1736" spans="1:7">
      <c r="A1736" t="str">
        <f t="shared" si="82"/>
        <v/>
      </c>
      <c r="B1736" t="str">
        <f t="shared" si="83"/>
        <v/>
      </c>
      <c r="G1736" s="85">
        <f t="shared" si="84"/>
        <v>0</v>
      </c>
    </row>
    <row r="1737" spans="1:7">
      <c r="A1737" t="str">
        <f t="shared" si="82"/>
        <v/>
      </c>
      <c r="B1737" t="str">
        <f t="shared" si="83"/>
        <v/>
      </c>
      <c r="G1737" s="85">
        <f t="shared" si="84"/>
        <v>0</v>
      </c>
    </row>
    <row r="1738" spans="1:7">
      <c r="A1738" t="str">
        <f t="shared" si="82"/>
        <v/>
      </c>
      <c r="B1738" t="str">
        <f t="shared" si="83"/>
        <v/>
      </c>
      <c r="G1738" s="85">
        <f t="shared" si="84"/>
        <v>0</v>
      </c>
    </row>
    <row r="1739" spans="1:7">
      <c r="A1739" t="str">
        <f t="shared" si="82"/>
        <v/>
      </c>
      <c r="B1739" t="str">
        <f t="shared" si="83"/>
        <v/>
      </c>
      <c r="G1739" s="85">
        <f t="shared" si="84"/>
        <v>0</v>
      </c>
    </row>
    <row r="1740" spans="1:7">
      <c r="A1740" t="str">
        <f t="shared" si="82"/>
        <v/>
      </c>
      <c r="B1740" t="str">
        <f t="shared" si="83"/>
        <v/>
      </c>
      <c r="G1740" s="85">
        <f t="shared" si="84"/>
        <v>0</v>
      </c>
    </row>
    <row r="1741" spans="1:7">
      <c r="A1741" t="str">
        <f t="shared" si="82"/>
        <v/>
      </c>
      <c r="B1741" t="str">
        <f t="shared" si="83"/>
        <v/>
      </c>
      <c r="G1741" s="85">
        <f t="shared" si="84"/>
        <v>0</v>
      </c>
    </row>
    <row r="1742" spans="1:7">
      <c r="A1742" t="str">
        <f t="shared" si="82"/>
        <v/>
      </c>
      <c r="B1742" t="str">
        <f t="shared" si="83"/>
        <v/>
      </c>
      <c r="G1742" s="85">
        <f t="shared" si="84"/>
        <v>0</v>
      </c>
    </row>
    <row r="1743" spans="1:7">
      <c r="A1743" t="str">
        <f t="shared" si="82"/>
        <v/>
      </c>
      <c r="B1743" t="str">
        <f t="shared" si="83"/>
        <v/>
      </c>
      <c r="G1743" s="85">
        <f t="shared" si="84"/>
        <v>0</v>
      </c>
    </row>
    <row r="1744" spans="1:7">
      <c r="A1744" t="str">
        <f t="shared" si="82"/>
        <v/>
      </c>
      <c r="B1744" t="str">
        <f t="shared" si="83"/>
        <v/>
      </c>
      <c r="G1744" s="85">
        <f t="shared" si="84"/>
        <v>0</v>
      </c>
    </row>
    <row r="1745" spans="1:7">
      <c r="A1745" t="str">
        <f t="shared" si="82"/>
        <v/>
      </c>
      <c r="B1745" t="str">
        <f t="shared" si="83"/>
        <v/>
      </c>
      <c r="G1745" s="85">
        <f t="shared" si="84"/>
        <v>0</v>
      </c>
    </row>
    <row r="1746" spans="1:7">
      <c r="A1746" t="str">
        <f t="shared" si="82"/>
        <v/>
      </c>
      <c r="B1746" t="str">
        <f t="shared" si="83"/>
        <v/>
      </c>
      <c r="G1746" s="85">
        <f t="shared" si="84"/>
        <v>0</v>
      </c>
    </row>
    <row r="1747" spans="1:7">
      <c r="A1747" t="str">
        <f t="shared" si="82"/>
        <v/>
      </c>
      <c r="B1747" t="str">
        <f t="shared" si="83"/>
        <v/>
      </c>
      <c r="G1747" s="85">
        <f t="shared" si="84"/>
        <v>0</v>
      </c>
    </row>
    <row r="1748" spans="1:7">
      <c r="A1748" t="str">
        <f t="shared" si="82"/>
        <v/>
      </c>
      <c r="B1748" t="str">
        <f t="shared" si="83"/>
        <v/>
      </c>
      <c r="G1748" s="85">
        <f t="shared" si="84"/>
        <v>0</v>
      </c>
    </row>
    <row r="1749" spans="1:7">
      <c r="A1749" t="str">
        <f t="shared" si="82"/>
        <v/>
      </c>
      <c r="B1749" t="str">
        <f t="shared" si="83"/>
        <v/>
      </c>
      <c r="G1749" s="85">
        <f t="shared" si="84"/>
        <v>0</v>
      </c>
    </row>
    <row r="1750" spans="1:7">
      <c r="A1750" t="str">
        <f t="shared" si="82"/>
        <v/>
      </c>
      <c r="B1750" t="str">
        <f t="shared" si="83"/>
        <v/>
      </c>
      <c r="G1750" s="85">
        <f t="shared" si="84"/>
        <v>0</v>
      </c>
    </row>
    <row r="1751" spans="1:7">
      <c r="A1751" t="str">
        <f t="shared" si="82"/>
        <v/>
      </c>
      <c r="B1751" t="str">
        <f t="shared" si="83"/>
        <v/>
      </c>
      <c r="G1751" s="85">
        <f t="shared" si="84"/>
        <v>0</v>
      </c>
    </row>
    <row r="1752" spans="1:7">
      <c r="A1752" t="str">
        <f t="shared" si="82"/>
        <v/>
      </c>
      <c r="B1752" t="str">
        <f t="shared" si="83"/>
        <v/>
      </c>
      <c r="G1752" s="85">
        <f t="shared" si="84"/>
        <v>0</v>
      </c>
    </row>
    <row r="1753" spans="1:7">
      <c r="A1753" t="str">
        <f t="shared" si="82"/>
        <v/>
      </c>
      <c r="B1753" t="str">
        <f t="shared" si="83"/>
        <v/>
      </c>
      <c r="G1753" s="85">
        <f t="shared" si="84"/>
        <v>0</v>
      </c>
    </row>
    <row r="1754" spans="1:7">
      <c r="A1754" t="str">
        <f t="shared" si="82"/>
        <v/>
      </c>
      <c r="B1754" t="str">
        <f t="shared" si="83"/>
        <v/>
      </c>
      <c r="G1754" s="85">
        <f t="shared" si="84"/>
        <v>0</v>
      </c>
    </row>
    <row r="1755" spans="1:7">
      <c r="A1755" t="str">
        <f t="shared" si="82"/>
        <v/>
      </c>
      <c r="B1755" t="str">
        <f t="shared" si="83"/>
        <v/>
      </c>
      <c r="G1755" s="85">
        <f t="shared" si="84"/>
        <v>0</v>
      </c>
    </row>
    <row r="1756" spans="1:7">
      <c r="A1756" t="str">
        <f t="shared" si="82"/>
        <v/>
      </c>
      <c r="B1756" t="str">
        <f t="shared" si="83"/>
        <v/>
      </c>
      <c r="G1756" s="85">
        <f t="shared" si="84"/>
        <v>0</v>
      </c>
    </row>
    <row r="1757" spans="1:7">
      <c r="A1757" t="str">
        <f t="shared" si="82"/>
        <v/>
      </c>
      <c r="B1757" t="str">
        <f t="shared" si="83"/>
        <v/>
      </c>
      <c r="G1757" s="85">
        <f t="shared" si="84"/>
        <v>0</v>
      </c>
    </row>
    <row r="1758" spans="1:7">
      <c r="A1758" t="str">
        <f t="shared" si="82"/>
        <v/>
      </c>
      <c r="B1758" t="str">
        <f t="shared" si="83"/>
        <v/>
      </c>
      <c r="G1758" s="85">
        <f t="shared" si="84"/>
        <v>0</v>
      </c>
    </row>
    <row r="1759" spans="1:7">
      <c r="A1759" t="str">
        <f t="shared" si="82"/>
        <v/>
      </c>
      <c r="B1759" t="str">
        <f t="shared" si="83"/>
        <v/>
      </c>
      <c r="G1759" s="85">
        <f t="shared" si="84"/>
        <v>0</v>
      </c>
    </row>
    <row r="1760" spans="1:7">
      <c r="A1760" t="str">
        <f t="shared" si="82"/>
        <v/>
      </c>
      <c r="B1760" t="str">
        <f t="shared" si="83"/>
        <v/>
      </c>
      <c r="G1760" s="85">
        <f t="shared" si="84"/>
        <v>0</v>
      </c>
    </row>
    <row r="1761" spans="1:7">
      <c r="A1761" t="str">
        <f t="shared" si="82"/>
        <v/>
      </c>
      <c r="B1761" t="str">
        <f t="shared" si="83"/>
        <v/>
      </c>
      <c r="G1761" s="85">
        <f t="shared" si="84"/>
        <v>0</v>
      </c>
    </row>
    <row r="1762" spans="1:7">
      <c r="A1762" t="str">
        <f t="shared" si="82"/>
        <v/>
      </c>
      <c r="B1762" t="str">
        <f t="shared" si="83"/>
        <v/>
      </c>
      <c r="G1762" s="85">
        <f t="shared" si="84"/>
        <v>0</v>
      </c>
    </row>
    <row r="1763" spans="1:7">
      <c r="A1763" t="str">
        <f t="shared" si="82"/>
        <v/>
      </c>
      <c r="B1763" t="str">
        <f t="shared" si="83"/>
        <v/>
      </c>
      <c r="G1763" s="85">
        <f t="shared" si="84"/>
        <v>0</v>
      </c>
    </row>
    <row r="1764" spans="1:7">
      <c r="A1764" t="str">
        <f t="shared" si="82"/>
        <v/>
      </c>
      <c r="B1764" t="str">
        <f t="shared" si="83"/>
        <v/>
      </c>
      <c r="G1764" s="85">
        <f t="shared" si="84"/>
        <v>0</v>
      </c>
    </row>
    <row r="1765" spans="1:7">
      <c r="A1765" t="str">
        <f t="shared" si="82"/>
        <v/>
      </c>
      <c r="B1765" t="str">
        <f t="shared" si="83"/>
        <v/>
      </c>
      <c r="G1765" s="85">
        <f t="shared" si="84"/>
        <v>0</v>
      </c>
    </row>
    <row r="1766" spans="1:7">
      <c r="A1766" t="str">
        <f t="shared" si="82"/>
        <v/>
      </c>
      <c r="B1766" t="str">
        <f t="shared" si="83"/>
        <v/>
      </c>
      <c r="G1766" s="85">
        <f t="shared" si="84"/>
        <v>0</v>
      </c>
    </row>
    <row r="1767" spans="1:7">
      <c r="A1767" t="str">
        <f t="shared" si="82"/>
        <v/>
      </c>
      <c r="B1767" t="str">
        <f t="shared" si="83"/>
        <v/>
      </c>
      <c r="G1767" s="85">
        <f t="shared" si="84"/>
        <v>0</v>
      </c>
    </row>
    <row r="1768" spans="1:7">
      <c r="A1768" t="str">
        <f t="shared" si="82"/>
        <v/>
      </c>
      <c r="B1768" t="str">
        <f t="shared" si="83"/>
        <v/>
      </c>
      <c r="G1768" s="85">
        <f t="shared" si="84"/>
        <v>0</v>
      </c>
    </row>
    <row r="1769" spans="1:7">
      <c r="A1769" t="str">
        <f t="shared" si="82"/>
        <v/>
      </c>
      <c r="B1769" t="str">
        <f t="shared" si="83"/>
        <v/>
      </c>
      <c r="G1769" s="85">
        <f t="shared" si="84"/>
        <v>0</v>
      </c>
    </row>
    <row r="1770" spans="1:7">
      <c r="A1770" t="str">
        <f t="shared" si="82"/>
        <v/>
      </c>
      <c r="B1770" t="str">
        <f t="shared" si="83"/>
        <v/>
      </c>
      <c r="G1770" s="85">
        <f t="shared" si="84"/>
        <v>0</v>
      </c>
    </row>
    <row r="1771" spans="1:7">
      <c r="A1771" t="str">
        <f t="shared" si="82"/>
        <v/>
      </c>
      <c r="B1771" t="str">
        <f t="shared" si="83"/>
        <v/>
      </c>
      <c r="G1771" s="85">
        <f t="shared" si="84"/>
        <v>0</v>
      </c>
    </row>
    <row r="1772" spans="1:7">
      <c r="A1772" t="str">
        <f t="shared" si="82"/>
        <v/>
      </c>
      <c r="B1772" t="str">
        <f t="shared" si="83"/>
        <v/>
      </c>
      <c r="G1772" s="85">
        <f t="shared" si="84"/>
        <v>0</v>
      </c>
    </row>
    <row r="1773" spans="1:7">
      <c r="A1773" t="str">
        <f t="shared" si="82"/>
        <v/>
      </c>
      <c r="B1773" t="str">
        <f t="shared" si="83"/>
        <v/>
      </c>
      <c r="G1773" s="85">
        <f t="shared" si="84"/>
        <v>0</v>
      </c>
    </row>
    <row r="1774" spans="1:7">
      <c r="A1774" t="str">
        <f t="shared" si="82"/>
        <v/>
      </c>
      <c r="B1774" t="str">
        <f t="shared" si="83"/>
        <v/>
      </c>
      <c r="G1774" s="85">
        <f t="shared" si="84"/>
        <v>0</v>
      </c>
    </row>
    <row r="1775" spans="1:7">
      <c r="A1775" t="str">
        <f t="shared" si="82"/>
        <v/>
      </c>
      <c r="B1775" t="str">
        <f t="shared" si="83"/>
        <v/>
      </c>
      <c r="G1775" s="85">
        <f t="shared" si="84"/>
        <v>0</v>
      </c>
    </row>
    <row r="1776" spans="1:7">
      <c r="A1776" t="str">
        <f t="shared" si="82"/>
        <v/>
      </c>
      <c r="B1776" t="str">
        <f t="shared" si="83"/>
        <v/>
      </c>
      <c r="G1776" s="85">
        <f t="shared" si="84"/>
        <v>0</v>
      </c>
    </row>
    <row r="1777" spans="1:7">
      <c r="A1777" t="str">
        <f t="shared" si="82"/>
        <v/>
      </c>
      <c r="B1777" t="str">
        <f t="shared" si="83"/>
        <v/>
      </c>
      <c r="G1777" s="85">
        <f t="shared" si="84"/>
        <v>0</v>
      </c>
    </row>
    <row r="1778" spans="1:7">
      <c r="A1778" t="str">
        <f t="shared" si="82"/>
        <v/>
      </c>
      <c r="B1778" t="str">
        <f t="shared" si="83"/>
        <v/>
      </c>
      <c r="G1778" s="85">
        <f t="shared" si="84"/>
        <v>0</v>
      </c>
    </row>
    <row r="1779" spans="1:7">
      <c r="A1779" t="str">
        <f t="shared" si="82"/>
        <v/>
      </c>
      <c r="B1779" t="str">
        <f t="shared" si="83"/>
        <v/>
      </c>
      <c r="G1779" s="85">
        <f t="shared" si="84"/>
        <v>0</v>
      </c>
    </row>
    <row r="1780" spans="1:7">
      <c r="A1780" t="str">
        <f t="shared" si="82"/>
        <v/>
      </c>
      <c r="B1780" t="str">
        <f t="shared" si="83"/>
        <v/>
      </c>
      <c r="G1780" s="85">
        <f t="shared" si="84"/>
        <v>0</v>
      </c>
    </row>
    <row r="1781" spans="1:7">
      <c r="A1781" t="str">
        <f t="shared" si="82"/>
        <v/>
      </c>
      <c r="B1781" t="str">
        <f t="shared" si="83"/>
        <v/>
      </c>
      <c r="G1781" s="85">
        <f t="shared" si="84"/>
        <v>0</v>
      </c>
    </row>
    <row r="1782" spans="1:7">
      <c r="A1782" t="str">
        <f t="shared" si="82"/>
        <v/>
      </c>
      <c r="B1782" t="str">
        <f t="shared" si="83"/>
        <v/>
      </c>
      <c r="G1782" s="85">
        <f t="shared" si="84"/>
        <v>0</v>
      </c>
    </row>
    <row r="1783" spans="1:7">
      <c r="A1783" t="str">
        <f t="shared" si="82"/>
        <v/>
      </c>
      <c r="B1783" t="str">
        <f t="shared" si="83"/>
        <v/>
      </c>
      <c r="G1783" s="85">
        <f t="shared" si="84"/>
        <v>0</v>
      </c>
    </row>
    <row r="1784" spans="1:7">
      <c r="A1784" t="str">
        <f t="shared" si="82"/>
        <v/>
      </c>
      <c r="B1784" t="str">
        <f t="shared" si="83"/>
        <v/>
      </c>
      <c r="G1784" s="85">
        <f t="shared" si="84"/>
        <v>0</v>
      </c>
    </row>
    <row r="1785" spans="1:7">
      <c r="A1785" t="str">
        <f t="shared" si="82"/>
        <v/>
      </c>
      <c r="B1785" t="str">
        <f t="shared" si="83"/>
        <v/>
      </c>
      <c r="G1785" s="85">
        <f t="shared" si="84"/>
        <v>0</v>
      </c>
    </row>
    <row r="1786" spans="1:7">
      <c r="A1786" t="str">
        <f t="shared" si="82"/>
        <v/>
      </c>
      <c r="B1786" t="str">
        <f t="shared" si="83"/>
        <v/>
      </c>
      <c r="G1786" s="85">
        <f t="shared" si="84"/>
        <v>0</v>
      </c>
    </row>
    <row r="1787" spans="1:7">
      <c r="A1787" t="str">
        <f t="shared" si="82"/>
        <v/>
      </c>
      <c r="B1787" t="str">
        <f t="shared" si="83"/>
        <v/>
      </c>
      <c r="G1787" s="85">
        <f t="shared" si="84"/>
        <v>0</v>
      </c>
    </row>
    <row r="1788" spans="1:7">
      <c r="A1788" t="str">
        <f t="shared" si="82"/>
        <v/>
      </c>
      <c r="B1788" t="str">
        <f t="shared" si="83"/>
        <v/>
      </c>
      <c r="G1788" s="85">
        <f t="shared" si="84"/>
        <v>0</v>
      </c>
    </row>
    <row r="1789" spans="1:7">
      <c r="A1789" t="str">
        <f t="shared" si="82"/>
        <v/>
      </c>
      <c r="B1789" t="str">
        <f t="shared" si="83"/>
        <v/>
      </c>
      <c r="G1789" s="85">
        <f t="shared" si="84"/>
        <v>0</v>
      </c>
    </row>
    <row r="1790" spans="1:7">
      <c r="A1790" t="str">
        <f t="shared" si="82"/>
        <v/>
      </c>
      <c r="B1790" t="str">
        <f t="shared" si="83"/>
        <v/>
      </c>
      <c r="G1790" s="85">
        <f t="shared" si="84"/>
        <v>0</v>
      </c>
    </row>
    <row r="1791" spans="1:7">
      <c r="A1791" t="str">
        <f t="shared" si="82"/>
        <v/>
      </c>
      <c r="B1791" t="str">
        <f t="shared" si="83"/>
        <v/>
      </c>
      <c r="G1791" s="85">
        <f t="shared" si="84"/>
        <v>0</v>
      </c>
    </row>
    <row r="1792" spans="1:7">
      <c r="A1792" t="str">
        <f t="shared" si="82"/>
        <v/>
      </c>
      <c r="B1792" t="str">
        <f t="shared" si="83"/>
        <v/>
      </c>
      <c r="G1792" s="85">
        <f t="shared" si="84"/>
        <v>0</v>
      </c>
    </row>
    <row r="1793" spans="1:7">
      <c r="A1793" t="str">
        <f t="shared" si="82"/>
        <v/>
      </c>
      <c r="B1793" t="str">
        <f t="shared" si="83"/>
        <v/>
      </c>
      <c r="G1793" s="85">
        <f t="shared" si="84"/>
        <v>0</v>
      </c>
    </row>
    <row r="1794" spans="1:7">
      <c r="A1794" t="str">
        <f t="shared" si="82"/>
        <v/>
      </c>
      <c r="B1794" t="str">
        <f t="shared" si="83"/>
        <v/>
      </c>
      <c r="G1794" s="85">
        <f t="shared" si="84"/>
        <v>0</v>
      </c>
    </row>
    <row r="1795" spans="1:7">
      <c r="A1795" t="str">
        <f t="shared" ref="A1795:A1858" si="85">LEFT(C1795,3)</f>
        <v/>
      </c>
      <c r="B1795" t="str">
        <f t="shared" ref="B1795:B1858" si="86">LEFT(C1795,4)</f>
        <v/>
      </c>
      <c r="G1795" s="85">
        <f t="shared" ref="G1795:G1858" si="87">E1795-F1795</f>
        <v>0</v>
      </c>
    </row>
    <row r="1796" spans="1:7">
      <c r="A1796" t="str">
        <f t="shared" si="85"/>
        <v/>
      </c>
      <c r="B1796" t="str">
        <f t="shared" si="86"/>
        <v/>
      </c>
      <c r="G1796" s="85">
        <f t="shared" si="87"/>
        <v>0</v>
      </c>
    </row>
    <row r="1797" spans="1:7">
      <c r="A1797" t="str">
        <f t="shared" si="85"/>
        <v/>
      </c>
      <c r="B1797" t="str">
        <f t="shared" si="86"/>
        <v/>
      </c>
      <c r="G1797" s="85">
        <f t="shared" si="87"/>
        <v>0</v>
      </c>
    </row>
    <row r="1798" spans="1:7">
      <c r="A1798" t="str">
        <f t="shared" si="85"/>
        <v/>
      </c>
      <c r="B1798" t="str">
        <f t="shared" si="86"/>
        <v/>
      </c>
      <c r="G1798" s="85">
        <f t="shared" si="87"/>
        <v>0</v>
      </c>
    </row>
    <row r="1799" spans="1:7">
      <c r="A1799" t="str">
        <f t="shared" si="85"/>
        <v/>
      </c>
      <c r="B1799" t="str">
        <f t="shared" si="86"/>
        <v/>
      </c>
      <c r="G1799" s="85">
        <f t="shared" si="87"/>
        <v>0</v>
      </c>
    </row>
    <row r="1800" spans="1:7">
      <c r="A1800" t="str">
        <f t="shared" si="85"/>
        <v/>
      </c>
      <c r="B1800" t="str">
        <f t="shared" si="86"/>
        <v/>
      </c>
      <c r="G1800" s="85">
        <f t="shared" si="87"/>
        <v>0</v>
      </c>
    </row>
    <row r="1801" spans="1:7">
      <c r="A1801" t="str">
        <f t="shared" si="85"/>
        <v/>
      </c>
      <c r="B1801" t="str">
        <f t="shared" si="86"/>
        <v/>
      </c>
      <c r="G1801" s="85">
        <f t="shared" si="87"/>
        <v>0</v>
      </c>
    </row>
    <row r="1802" spans="1:7">
      <c r="A1802" t="str">
        <f t="shared" si="85"/>
        <v/>
      </c>
      <c r="B1802" t="str">
        <f t="shared" si="86"/>
        <v/>
      </c>
      <c r="G1802" s="85">
        <f t="shared" si="87"/>
        <v>0</v>
      </c>
    </row>
    <row r="1803" spans="1:7">
      <c r="A1803" t="str">
        <f t="shared" si="85"/>
        <v/>
      </c>
      <c r="B1803" t="str">
        <f t="shared" si="86"/>
        <v/>
      </c>
      <c r="G1803" s="85">
        <f t="shared" si="87"/>
        <v>0</v>
      </c>
    </row>
    <row r="1804" spans="1:7">
      <c r="A1804" t="str">
        <f t="shared" si="85"/>
        <v/>
      </c>
      <c r="B1804" t="str">
        <f t="shared" si="86"/>
        <v/>
      </c>
      <c r="G1804" s="85">
        <f t="shared" si="87"/>
        <v>0</v>
      </c>
    </row>
    <row r="1805" spans="1:7">
      <c r="A1805" t="str">
        <f t="shared" si="85"/>
        <v/>
      </c>
      <c r="B1805" t="str">
        <f t="shared" si="86"/>
        <v/>
      </c>
      <c r="G1805" s="85">
        <f t="shared" si="87"/>
        <v>0</v>
      </c>
    </row>
    <row r="1806" spans="1:7">
      <c r="A1806" t="str">
        <f t="shared" si="85"/>
        <v/>
      </c>
      <c r="B1806" t="str">
        <f t="shared" si="86"/>
        <v/>
      </c>
      <c r="G1806" s="85">
        <f t="shared" si="87"/>
        <v>0</v>
      </c>
    </row>
    <row r="1807" spans="1:7">
      <c r="A1807" t="str">
        <f t="shared" si="85"/>
        <v/>
      </c>
      <c r="B1807" t="str">
        <f t="shared" si="86"/>
        <v/>
      </c>
      <c r="G1807" s="85">
        <f t="shared" si="87"/>
        <v>0</v>
      </c>
    </row>
    <row r="1808" spans="1:7">
      <c r="A1808" t="str">
        <f t="shared" si="85"/>
        <v/>
      </c>
      <c r="B1808" t="str">
        <f t="shared" si="86"/>
        <v/>
      </c>
      <c r="G1808" s="85">
        <f t="shared" si="87"/>
        <v>0</v>
      </c>
    </row>
    <row r="1809" spans="1:7">
      <c r="A1809" t="str">
        <f t="shared" si="85"/>
        <v/>
      </c>
      <c r="B1809" t="str">
        <f t="shared" si="86"/>
        <v/>
      </c>
      <c r="G1809" s="85">
        <f t="shared" si="87"/>
        <v>0</v>
      </c>
    </row>
    <row r="1810" spans="1:7">
      <c r="A1810" t="str">
        <f t="shared" si="85"/>
        <v/>
      </c>
      <c r="B1810" t="str">
        <f t="shared" si="86"/>
        <v/>
      </c>
      <c r="G1810" s="85">
        <f t="shared" si="87"/>
        <v>0</v>
      </c>
    </row>
    <row r="1811" spans="1:7">
      <c r="A1811" t="str">
        <f t="shared" si="85"/>
        <v/>
      </c>
      <c r="B1811" t="str">
        <f t="shared" si="86"/>
        <v/>
      </c>
      <c r="G1811" s="85">
        <f t="shared" si="87"/>
        <v>0</v>
      </c>
    </row>
    <row r="1812" spans="1:7">
      <c r="A1812" t="str">
        <f t="shared" si="85"/>
        <v/>
      </c>
      <c r="B1812" t="str">
        <f t="shared" si="86"/>
        <v/>
      </c>
      <c r="G1812" s="85">
        <f t="shared" si="87"/>
        <v>0</v>
      </c>
    </row>
    <row r="1813" spans="1:7">
      <c r="A1813" t="str">
        <f t="shared" si="85"/>
        <v/>
      </c>
      <c r="B1813" t="str">
        <f t="shared" si="86"/>
        <v/>
      </c>
      <c r="G1813" s="85">
        <f t="shared" si="87"/>
        <v>0</v>
      </c>
    </row>
    <row r="1814" spans="1:7">
      <c r="A1814" t="str">
        <f t="shared" si="85"/>
        <v/>
      </c>
      <c r="B1814" t="str">
        <f t="shared" si="86"/>
        <v/>
      </c>
      <c r="G1814" s="85">
        <f t="shared" si="87"/>
        <v>0</v>
      </c>
    </row>
    <row r="1815" spans="1:7">
      <c r="A1815" t="str">
        <f t="shared" si="85"/>
        <v/>
      </c>
      <c r="B1815" t="str">
        <f t="shared" si="86"/>
        <v/>
      </c>
      <c r="G1815" s="85">
        <f t="shared" si="87"/>
        <v>0</v>
      </c>
    </row>
    <row r="1816" spans="1:7">
      <c r="A1816" t="str">
        <f t="shared" si="85"/>
        <v/>
      </c>
      <c r="B1816" t="str">
        <f t="shared" si="86"/>
        <v/>
      </c>
      <c r="G1816" s="85">
        <f t="shared" si="87"/>
        <v>0</v>
      </c>
    </row>
    <row r="1817" spans="1:7">
      <c r="A1817" t="str">
        <f t="shared" si="85"/>
        <v/>
      </c>
      <c r="B1817" t="str">
        <f t="shared" si="86"/>
        <v/>
      </c>
      <c r="G1817" s="85">
        <f t="shared" si="87"/>
        <v>0</v>
      </c>
    </row>
    <row r="1818" spans="1:7">
      <c r="A1818" t="str">
        <f t="shared" si="85"/>
        <v/>
      </c>
      <c r="B1818" t="str">
        <f t="shared" si="86"/>
        <v/>
      </c>
      <c r="G1818" s="85">
        <f t="shared" si="87"/>
        <v>0</v>
      </c>
    </row>
    <row r="1819" spans="1:7">
      <c r="A1819" t="str">
        <f t="shared" si="85"/>
        <v/>
      </c>
      <c r="B1819" t="str">
        <f t="shared" si="86"/>
        <v/>
      </c>
      <c r="G1819" s="85">
        <f t="shared" si="87"/>
        <v>0</v>
      </c>
    </row>
    <row r="1820" spans="1:7">
      <c r="A1820" t="str">
        <f t="shared" si="85"/>
        <v/>
      </c>
      <c r="B1820" t="str">
        <f t="shared" si="86"/>
        <v/>
      </c>
      <c r="G1820" s="85">
        <f t="shared" si="87"/>
        <v>0</v>
      </c>
    </row>
    <row r="1821" spans="1:7">
      <c r="A1821" t="str">
        <f t="shared" si="85"/>
        <v/>
      </c>
      <c r="B1821" t="str">
        <f t="shared" si="86"/>
        <v/>
      </c>
      <c r="G1821" s="85">
        <f t="shared" si="87"/>
        <v>0</v>
      </c>
    </row>
    <row r="1822" spans="1:7">
      <c r="A1822" t="str">
        <f t="shared" si="85"/>
        <v/>
      </c>
      <c r="B1822" t="str">
        <f t="shared" si="86"/>
        <v/>
      </c>
      <c r="G1822" s="85">
        <f t="shared" si="87"/>
        <v>0</v>
      </c>
    </row>
    <row r="1823" spans="1:7">
      <c r="A1823" t="str">
        <f t="shared" si="85"/>
        <v/>
      </c>
      <c r="B1823" t="str">
        <f t="shared" si="86"/>
        <v/>
      </c>
      <c r="G1823" s="85">
        <f t="shared" si="87"/>
        <v>0</v>
      </c>
    </row>
    <row r="1824" spans="1:7">
      <c r="A1824" t="str">
        <f t="shared" si="85"/>
        <v/>
      </c>
      <c r="B1824" t="str">
        <f t="shared" si="86"/>
        <v/>
      </c>
      <c r="G1824" s="85">
        <f t="shared" si="87"/>
        <v>0</v>
      </c>
    </row>
    <row r="1825" spans="1:7">
      <c r="A1825" t="str">
        <f t="shared" si="85"/>
        <v/>
      </c>
      <c r="B1825" t="str">
        <f t="shared" si="86"/>
        <v/>
      </c>
      <c r="G1825" s="85">
        <f t="shared" si="87"/>
        <v>0</v>
      </c>
    </row>
    <row r="1826" spans="1:7">
      <c r="A1826" t="str">
        <f t="shared" si="85"/>
        <v/>
      </c>
      <c r="B1826" t="str">
        <f t="shared" si="86"/>
        <v/>
      </c>
      <c r="G1826" s="85">
        <f t="shared" si="87"/>
        <v>0</v>
      </c>
    </row>
    <row r="1827" spans="1:7">
      <c r="A1827" t="str">
        <f t="shared" si="85"/>
        <v/>
      </c>
      <c r="B1827" t="str">
        <f t="shared" si="86"/>
        <v/>
      </c>
      <c r="G1827" s="85">
        <f t="shared" si="87"/>
        <v>0</v>
      </c>
    </row>
    <row r="1828" spans="1:7">
      <c r="A1828" t="str">
        <f t="shared" si="85"/>
        <v/>
      </c>
      <c r="B1828" t="str">
        <f t="shared" si="86"/>
        <v/>
      </c>
      <c r="G1828" s="85">
        <f t="shared" si="87"/>
        <v>0</v>
      </c>
    </row>
    <row r="1829" spans="1:7">
      <c r="A1829" t="str">
        <f t="shared" si="85"/>
        <v/>
      </c>
      <c r="B1829" t="str">
        <f t="shared" si="86"/>
        <v/>
      </c>
      <c r="G1829" s="85">
        <f t="shared" si="87"/>
        <v>0</v>
      </c>
    </row>
    <row r="1830" spans="1:7">
      <c r="A1830" t="str">
        <f t="shared" si="85"/>
        <v/>
      </c>
      <c r="B1830" t="str">
        <f t="shared" si="86"/>
        <v/>
      </c>
      <c r="G1830" s="85">
        <f t="shared" si="87"/>
        <v>0</v>
      </c>
    </row>
    <row r="1831" spans="1:7">
      <c r="A1831" t="str">
        <f t="shared" si="85"/>
        <v/>
      </c>
      <c r="B1831" t="str">
        <f t="shared" si="86"/>
        <v/>
      </c>
      <c r="G1831" s="85">
        <f t="shared" si="87"/>
        <v>0</v>
      </c>
    </row>
    <row r="1832" spans="1:7">
      <c r="A1832" t="str">
        <f t="shared" si="85"/>
        <v/>
      </c>
      <c r="B1832" t="str">
        <f t="shared" si="86"/>
        <v/>
      </c>
      <c r="G1832" s="85">
        <f t="shared" si="87"/>
        <v>0</v>
      </c>
    </row>
    <row r="1833" spans="1:7">
      <c r="A1833" t="str">
        <f t="shared" si="85"/>
        <v/>
      </c>
      <c r="B1833" t="str">
        <f t="shared" si="86"/>
        <v/>
      </c>
      <c r="G1833" s="85">
        <f t="shared" si="87"/>
        <v>0</v>
      </c>
    </row>
    <row r="1834" spans="1:7">
      <c r="A1834" t="str">
        <f t="shared" si="85"/>
        <v/>
      </c>
      <c r="B1834" t="str">
        <f t="shared" si="86"/>
        <v/>
      </c>
      <c r="G1834" s="85">
        <f t="shared" si="87"/>
        <v>0</v>
      </c>
    </row>
    <row r="1835" spans="1:7">
      <c r="A1835" t="str">
        <f t="shared" si="85"/>
        <v/>
      </c>
      <c r="B1835" t="str">
        <f t="shared" si="86"/>
        <v/>
      </c>
      <c r="G1835" s="85">
        <f t="shared" si="87"/>
        <v>0</v>
      </c>
    </row>
    <row r="1836" spans="1:7">
      <c r="A1836" t="str">
        <f t="shared" si="85"/>
        <v/>
      </c>
      <c r="B1836" t="str">
        <f t="shared" si="86"/>
        <v/>
      </c>
      <c r="G1836" s="85">
        <f t="shared" si="87"/>
        <v>0</v>
      </c>
    </row>
    <row r="1837" spans="1:7">
      <c r="A1837" t="str">
        <f t="shared" si="85"/>
        <v/>
      </c>
      <c r="B1837" t="str">
        <f t="shared" si="86"/>
        <v/>
      </c>
      <c r="G1837" s="85">
        <f t="shared" si="87"/>
        <v>0</v>
      </c>
    </row>
    <row r="1838" spans="1:7">
      <c r="A1838" t="str">
        <f t="shared" si="85"/>
        <v/>
      </c>
      <c r="B1838" t="str">
        <f t="shared" si="86"/>
        <v/>
      </c>
      <c r="G1838" s="85">
        <f t="shared" si="87"/>
        <v>0</v>
      </c>
    </row>
    <row r="1839" spans="1:7">
      <c r="A1839" t="str">
        <f t="shared" si="85"/>
        <v/>
      </c>
      <c r="B1839" t="str">
        <f t="shared" si="86"/>
        <v/>
      </c>
      <c r="G1839" s="85">
        <f t="shared" si="87"/>
        <v>0</v>
      </c>
    </row>
    <row r="1840" spans="1:7">
      <c r="A1840" t="str">
        <f t="shared" si="85"/>
        <v/>
      </c>
      <c r="B1840" t="str">
        <f t="shared" si="86"/>
        <v/>
      </c>
      <c r="G1840" s="85">
        <f t="shared" si="87"/>
        <v>0</v>
      </c>
    </row>
    <row r="1841" spans="1:7">
      <c r="A1841" t="str">
        <f t="shared" si="85"/>
        <v/>
      </c>
      <c r="B1841" t="str">
        <f t="shared" si="86"/>
        <v/>
      </c>
      <c r="G1841" s="85">
        <f t="shared" si="87"/>
        <v>0</v>
      </c>
    </row>
    <row r="1842" spans="1:7">
      <c r="A1842" t="str">
        <f t="shared" si="85"/>
        <v/>
      </c>
      <c r="B1842" t="str">
        <f t="shared" si="86"/>
        <v/>
      </c>
      <c r="G1842" s="85">
        <f t="shared" si="87"/>
        <v>0</v>
      </c>
    </row>
    <row r="1843" spans="1:7">
      <c r="A1843" t="str">
        <f t="shared" si="85"/>
        <v/>
      </c>
      <c r="B1843" t="str">
        <f t="shared" si="86"/>
        <v/>
      </c>
      <c r="G1843" s="85">
        <f t="shared" si="87"/>
        <v>0</v>
      </c>
    </row>
    <row r="1844" spans="1:7">
      <c r="A1844" t="str">
        <f t="shared" si="85"/>
        <v/>
      </c>
      <c r="B1844" t="str">
        <f t="shared" si="86"/>
        <v/>
      </c>
      <c r="G1844" s="85">
        <f t="shared" si="87"/>
        <v>0</v>
      </c>
    </row>
    <row r="1845" spans="1:7">
      <c r="A1845" t="str">
        <f t="shared" si="85"/>
        <v/>
      </c>
      <c r="B1845" t="str">
        <f t="shared" si="86"/>
        <v/>
      </c>
      <c r="G1845" s="85">
        <f t="shared" si="87"/>
        <v>0</v>
      </c>
    </row>
    <row r="1846" spans="1:7">
      <c r="A1846" t="str">
        <f t="shared" si="85"/>
        <v/>
      </c>
      <c r="B1846" t="str">
        <f t="shared" si="86"/>
        <v/>
      </c>
      <c r="G1846" s="85">
        <f t="shared" si="87"/>
        <v>0</v>
      </c>
    </row>
    <row r="1847" spans="1:7">
      <c r="A1847" t="str">
        <f t="shared" si="85"/>
        <v/>
      </c>
      <c r="B1847" t="str">
        <f t="shared" si="86"/>
        <v/>
      </c>
      <c r="G1847" s="85">
        <f t="shared" si="87"/>
        <v>0</v>
      </c>
    </row>
    <row r="1848" spans="1:7">
      <c r="A1848" t="str">
        <f t="shared" si="85"/>
        <v/>
      </c>
      <c r="B1848" t="str">
        <f t="shared" si="86"/>
        <v/>
      </c>
      <c r="G1848" s="85">
        <f t="shared" si="87"/>
        <v>0</v>
      </c>
    </row>
    <row r="1849" spans="1:7">
      <c r="A1849" t="str">
        <f t="shared" si="85"/>
        <v/>
      </c>
      <c r="B1849" t="str">
        <f t="shared" si="86"/>
        <v/>
      </c>
      <c r="G1849" s="85">
        <f t="shared" si="87"/>
        <v>0</v>
      </c>
    </row>
    <row r="1850" spans="1:7">
      <c r="A1850" t="str">
        <f t="shared" si="85"/>
        <v/>
      </c>
      <c r="B1850" t="str">
        <f t="shared" si="86"/>
        <v/>
      </c>
      <c r="G1850" s="85">
        <f t="shared" si="87"/>
        <v>0</v>
      </c>
    </row>
    <row r="1851" spans="1:7">
      <c r="A1851" t="str">
        <f t="shared" si="85"/>
        <v/>
      </c>
      <c r="B1851" t="str">
        <f t="shared" si="86"/>
        <v/>
      </c>
      <c r="G1851" s="85">
        <f t="shared" si="87"/>
        <v>0</v>
      </c>
    </row>
    <row r="1852" spans="1:7">
      <c r="A1852" t="str">
        <f t="shared" si="85"/>
        <v/>
      </c>
      <c r="B1852" t="str">
        <f t="shared" si="86"/>
        <v/>
      </c>
      <c r="G1852" s="85">
        <f t="shared" si="87"/>
        <v>0</v>
      </c>
    </row>
    <row r="1853" spans="1:7">
      <c r="A1853" t="str">
        <f t="shared" si="85"/>
        <v/>
      </c>
      <c r="B1853" t="str">
        <f t="shared" si="86"/>
        <v/>
      </c>
      <c r="G1853" s="85">
        <f t="shared" si="87"/>
        <v>0</v>
      </c>
    </row>
    <row r="1854" spans="1:7">
      <c r="A1854" t="str">
        <f t="shared" si="85"/>
        <v/>
      </c>
      <c r="B1854" t="str">
        <f t="shared" si="86"/>
        <v/>
      </c>
      <c r="G1854" s="85">
        <f t="shared" si="87"/>
        <v>0</v>
      </c>
    </row>
    <row r="1855" spans="1:7">
      <c r="A1855" t="str">
        <f t="shared" si="85"/>
        <v/>
      </c>
      <c r="B1855" t="str">
        <f t="shared" si="86"/>
        <v/>
      </c>
      <c r="G1855" s="85">
        <f t="shared" si="87"/>
        <v>0</v>
      </c>
    </row>
    <row r="1856" spans="1:7">
      <c r="A1856" t="str">
        <f t="shared" si="85"/>
        <v/>
      </c>
      <c r="B1856" t="str">
        <f t="shared" si="86"/>
        <v/>
      </c>
      <c r="G1856" s="85">
        <f t="shared" si="87"/>
        <v>0</v>
      </c>
    </row>
    <row r="1857" spans="1:7">
      <c r="A1857" t="str">
        <f t="shared" si="85"/>
        <v/>
      </c>
      <c r="B1857" t="str">
        <f t="shared" si="86"/>
        <v/>
      </c>
      <c r="G1857" s="85">
        <f t="shared" si="87"/>
        <v>0</v>
      </c>
    </row>
    <row r="1858" spans="1:7">
      <c r="A1858" t="str">
        <f t="shared" si="85"/>
        <v/>
      </c>
      <c r="B1858" t="str">
        <f t="shared" si="86"/>
        <v/>
      </c>
      <c r="G1858" s="85">
        <f t="shared" si="87"/>
        <v>0</v>
      </c>
    </row>
    <row r="1859" spans="1:7">
      <c r="A1859" t="str">
        <f t="shared" ref="A1859:A1922" si="88">LEFT(C1859,3)</f>
        <v/>
      </c>
      <c r="B1859" t="str">
        <f t="shared" ref="B1859:B1922" si="89">LEFT(C1859,4)</f>
        <v/>
      </c>
      <c r="G1859" s="85">
        <f t="shared" ref="G1859:G1922" si="90">E1859-F1859</f>
        <v>0</v>
      </c>
    </row>
    <row r="1860" spans="1:7">
      <c r="A1860" t="str">
        <f t="shared" si="88"/>
        <v/>
      </c>
      <c r="B1860" t="str">
        <f t="shared" si="89"/>
        <v/>
      </c>
      <c r="G1860" s="85">
        <f t="shared" si="90"/>
        <v>0</v>
      </c>
    </row>
    <row r="1861" spans="1:7">
      <c r="A1861" t="str">
        <f t="shared" si="88"/>
        <v/>
      </c>
      <c r="B1861" t="str">
        <f t="shared" si="89"/>
        <v/>
      </c>
      <c r="G1861" s="85">
        <f t="shared" si="90"/>
        <v>0</v>
      </c>
    </row>
    <row r="1862" spans="1:7">
      <c r="A1862" t="str">
        <f t="shared" si="88"/>
        <v/>
      </c>
      <c r="B1862" t="str">
        <f t="shared" si="89"/>
        <v/>
      </c>
      <c r="G1862" s="85">
        <f t="shared" si="90"/>
        <v>0</v>
      </c>
    </row>
    <row r="1863" spans="1:7">
      <c r="A1863" t="str">
        <f t="shared" si="88"/>
        <v/>
      </c>
      <c r="B1863" t="str">
        <f t="shared" si="89"/>
        <v/>
      </c>
      <c r="G1863" s="85">
        <f t="shared" si="90"/>
        <v>0</v>
      </c>
    </row>
    <row r="1864" spans="1:7">
      <c r="A1864" t="str">
        <f t="shared" si="88"/>
        <v/>
      </c>
      <c r="B1864" t="str">
        <f t="shared" si="89"/>
        <v/>
      </c>
      <c r="G1864" s="85">
        <f t="shared" si="90"/>
        <v>0</v>
      </c>
    </row>
    <row r="1865" spans="1:7">
      <c r="A1865" t="str">
        <f t="shared" si="88"/>
        <v/>
      </c>
      <c r="B1865" t="str">
        <f t="shared" si="89"/>
        <v/>
      </c>
      <c r="G1865" s="85">
        <f t="shared" si="90"/>
        <v>0</v>
      </c>
    </row>
    <row r="1866" spans="1:7">
      <c r="A1866" t="str">
        <f t="shared" si="88"/>
        <v/>
      </c>
      <c r="B1866" t="str">
        <f t="shared" si="89"/>
        <v/>
      </c>
      <c r="G1866" s="85">
        <f t="shared" si="90"/>
        <v>0</v>
      </c>
    </row>
    <row r="1867" spans="1:7">
      <c r="A1867" t="str">
        <f t="shared" si="88"/>
        <v/>
      </c>
      <c r="B1867" t="str">
        <f t="shared" si="89"/>
        <v/>
      </c>
      <c r="G1867" s="85">
        <f t="shared" si="90"/>
        <v>0</v>
      </c>
    </row>
    <row r="1868" spans="1:7">
      <c r="A1868" t="str">
        <f t="shared" si="88"/>
        <v/>
      </c>
      <c r="B1868" t="str">
        <f t="shared" si="89"/>
        <v/>
      </c>
      <c r="G1868" s="85">
        <f t="shared" si="90"/>
        <v>0</v>
      </c>
    </row>
    <row r="1869" spans="1:7">
      <c r="A1869" t="str">
        <f t="shared" si="88"/>
        <v/>
      </c>
      <c r="B1869" t="str">
        <f t="shared" si="89"/>
        <v/>
      </c>
      <c r="G1869" s="85">
        <f t="shared" si="90"/>
        <v>0</v>
      </c>
    </row>
    <row r="1870" spans="1:7">
      <c r="A1870" t="str">
        <f t="shared" si="88"/>
        <v/>
      </c>
      <c r="B1870" t="str">
        <f t="shared" si="89"/>
        <v/>
      </c>
      <c r="G1870" s="85">
        <f t="shared" si="90"/>
        <v>0</v>
      </c>
    </row>
    <row r="1871" spans="1:7">
      <c r="A1871" t="str">
        <f t="shared" si="88"/>
        <v/>
      </c>
      <c r="B1871" t="str">
        <f t="shared" si="89"/>
        <v/>
      </c>
      <c r="G1871" s="85">
        <f t="shared" si="90"/>
        <v>0</v>
      </c>
    </row>
    <row r="1872" spans="1:7">
      <c r="A1872" t="str">
        <f t="shared" si="88"/>
        <v/>
      </c>
      <c r="B1872" t="str">
        <f t="shared" si="89"/>
        <v/>
      </c>
      <c r="G1872" s="85">
        <f t="shared" si="90"/>
        <v>0</v>
      </c>
    </row>
    <row r="1873" spans="1:7">
      <c r="A1873" t="str">
        <f t="shared" si="88"/>
        <v/>
      </c>
      <c r="B1873" t="str">
        <f t="shared" si="89"/>
        <v/>
      </c>
      <c r="G1873" s="85">
        <f t="shared" si="90"/>
        <v>0</v>
      </c>
    </row>
    <row r="1874" spans="1:7">
      <c r="A1874" t="str">
        <f t="shared" si="88"/>
        <v/>
      </c>
      <c r="B1874" t="str">
        <f t="shared" si="89"/>
        <v/>
      </c>
      <c r="G1874" s="85">
        <f t="shared" si="90"/>
        <v>0</v>
      </c>
    </row>
    <row r="1875" spans="1:7">
      <c r="A1875" t="str">
        <f t="shared" si="88"/>
        <v/>
      </c>
      <c r="B1875" t="str">
        <f t="shared" si="89"/>
        <v/>
      </c>
      <c r="G1875" s="85">
        <f t="shared" si="90"/>
        <v>0</v>
      </c>
    </row>
    <row r="1876" spans="1:7">
      <c r="A1876" t="str">
        <f t="shared" si="88"/>
        <v/>
      </c>
      <c r="B1876" t="str">
        <f t="shared" si="89"/>
        <v/>
      </c>
      <c r="G1876" s="85">
        <f t="shared" si="90"/>
        <v>0</v>
      </c>
    </row>
    <row r="1877" spans="1:7">
      <c r="A1877" t="str">
        <f t="shared" si="88"/>
        <v/>
      </c>
      <c r="B1877" t="str">
        <f t="shared" si="89"/>
        <v/>
      </c>
      <c r="G1877" s="85">
        <f t="shared" si="90"/>
        <v>0</v>
      </c>
    </row>
    <row r="1878" spans="1:7">
      <c r="A1878" t="str">
        <f t="shared" si="88"/>
        <v/>
      </c>
      <c r="B1878" t="str">
        <f t="shared" si="89"/>
        <v/>
      </c>
      <c r="G1878" s="85">
        <f t="shared" si="90"/>
        <v>0</v>
      </c>
    </row>
    <row r="1879" spans="1:7">
      <c r="A1879" t="str">
        <f t="shared" si="88"/>
        <v/>
      </c>
      <c r="B1879" t="str">
        <f t="shared" si="89"/>
        <v/>
      </c>
      <c r="G1879" s="85">
        <f t="shared" si="90"/>
        <v>0</v>
      </c>
    </row>
    <row r="1880" spans="1:7">
      <c r="A1880" t="str">
        <f t="shared" si="88"/>
        <v/>
      </c>
      <c r="B1880" t="str">
        <f t="shared" si="89"/>
        <v/>
      </c>
      <c r="G1880" s="85">
        <f t="shared" si="90"/>
        <v>0</v>
      </c>
    </row>
    <row r="1881" spans="1:7">
      <c r="A1881" t="str">
        <f t="shared" si="88"/>
        <v/>
      </c>
      <c r="B1881" t="str">
        <f t="shared" si="89"/>
        <v/>
      </c>
      <c r="G1881" s="85">
        <f t="shared" si="90"/>
        <v>0</v>
      </c>
    </row>
    <row r="1882" spans="1:7">
      <c r="A1882" t="str">
        <f t="shared" si="88"/>
        <v/>
      </c>
      <c r="B1882" t="str">
        <f t="shared" si="89"/>
        <v/>
      </c>
      <c r="G1882" s="85">
        <f t="shared" si="90"/>
        <v>0</v>
      </c>
    </row>
    <row r="1883" spans="1:7">
      <c r="A1883" t="str">
        <f t="shared" si="88"/>
        <v/>
      </c>
      <c r="B1883" t="str">
        <f t="shared" si="89"/>
        <v/>
      </c>
      <c r="G1883" s="85">
        <f t="shared" si="90"/>
        <v>0</v>
      </c>
    </row>
    <row r="1884" spans="1:7">
      <c r="A1884" t="str">
        <f t="shared" si="88"/>
        <v/>
      </c>
      <c r="B1884" t="str">
        <f t="shared" si="89"/>
        <v/>
      </c>
      <c r="G1884" s="85">
        <f t="shared" si="90"/>
        <v>0</v>
      </c>
    </row>
    <row r="1885" spans="1:7">
      <c r="A1885" t="str">
        <f t="shared" si="88"/>
        <v/>
      </c>
      <c r="B1885" t="str">
        <f t="shared" si="89"/>
        <v/>
      </c>
      <c r="G1885" s="85">
        <f t="shared" si="90"/>
        <v>0</v>
      </c>
    </row>
    <row r="1886" spans="1:7">
      <c r="A1886" t="str">
        <f t="shared" si="88"/>
        <v/>
      </c>
      <c r="B1886" t="str">
        <f t="shared" si="89"/>
        <v/>
      </c>
      <c r="G1886" s="85">
        <f t="shared" si="90"/>
        <v>0</v>
      </c>
    </row>
    <row r="1887" spans="1:7">
      <c r="A1887" t="str">
        <f t="shared" si="88"/>
        <v/>
      </c>
      <c r="B1887" t="str">
        <f t="shared" si="89"/>
        <v/>
      </c>
      <c r="G1887" s="85">
        <f t="shared" si="90"/>
        <v>0</v>
      </c>
    </row>
    <row r="1888" spans="1:7">
      <c r="A1888" t="str">
        <f t="shared" si="88"/>
        <v/>
      </c>
      <c r="B1888" t="str">
        <f t="shared" si="89"/>
        <v/>
      </c>
      <c r="G1888" s="85">
        <f t="shared" si="90"/>
        <v>0</v>
      </c>
    </row>
    <row r="1889" spans="1:7">
      <c r="A1889" t="str">
        <f t="shared" si="88"/>
        <v/>
      </c>
      <c r="B1889" t="str">
        <f t="shared" si="89"/>
        <v/>
      </c>
      <c r="G1889" s="85">
        <f t="shared" si="90"/>
        <v>0</v>
      </c>
    </row>
    <row r="1890" spans="1:7">
      <c r="A1890" t="str">
        <f t="shared" si="88"/>
        <v/>
      </c>
      <c r="B1890" t="str">
        <f t="shared" si="89"/>
        <v/>
      </c>
      <c r="G1890" s="85">
        <f t="shared" si="90"/>
        <v>0</v>
      </c>
    </row>
    <row r="1891" spans="1:7">
      <c r="A1891" t="str">
        <f t="shared" si="88"/>
        <v/>
      </c>
      <c r="B1891" t="str">
        <f t="shared" si="89"/>
        <v/>
      </c>
      <c r="G1891" s="85">
        <f t="shared" si="90"/>
        <v>0</v>
      </c>
    </row>
    <row r="1892" spans="1:7">
      <c r="A1892" t="str">
        <f t="shared" si="88"/>
        <v/>
      </c>
      <c r="B1892" t="str">
        <f t="shared" si="89"/>
        <v/>
      </c>
      <c r="G1892" s="85">
        <f t="shared" si="90"/>
        <v>0</v>
      </c>
    </row>
    <row r="1893" spans="1:7">
      <c r="A1893" t="str">
        <f t="shared" si="88"/>
        <v/>
      </c>
      <c r="B1893" t="str">
        <f t="shared" si="89"/>
        <v/>
      </c>
      <c r="G1893" s="85">
        <f t="shared" si="90"/>
        <v>0</v>
      </c>
    </row>
    <row r="1894" spans="1:7">
      <c r="A1894" t="str">
        <f t="shared" si="88"/>
        <v/>
      </c>
      <c r="B1894" t="str">
        <f t="shared" si="89"/>
        <v/>
      </c>
      <c r="G1894" s="85">
        <f t="shared" si="90"/>
        <v>0</v>
      </c>
    </row>
    <row r="1895" spans="1:7">
      <c r="A1895" t="str">
        <f t="shared" si="88"/>
        <v/>
      </c>
      <c r="B1895" t="str">
        <f t="shared" si="89"/>
        <v/>
      </c>
      <c r="G1895" s="85">
        <f t="shared" si="90"/>
        <v>0</v>
      </c>
    </row>
    <row r="1896" spans="1:7">
      <c r="A1896" t="str">
        <f t="shared" si="88"/>
        <v/>
      </c>
      <c r="B1896" t="str">
        <f t="shared" si="89"/>
        <v/>
      </c>
      <c r="G1896" s="85">
        <f t="shared" si="90"/>
        <v>0</v>
      </c>
    </row>
    <row r="1897" spans="1:7">
      <c r="A1897" t="str">
        <f t="shared" si="88"/>
        <v/>
      </c>
      <c r="B1897" t="str">
        <f t="shared" si="89"/>
        <v/>
      </c>
      <c r="G1897" s="85">
        <f t="shared" si="90"/>
        <v>0</v>
      </c>
    </row>
    <row r="1898" spans="1:7">
      <c r="A1898" t="str">
        <f t="shared" si="88"/>
        <v/>
      </c>
      <c r="B1898" t="str">
        <f t="shared" si="89"/>
        <v/>
      </c>
      <c r="G1898" s="85">
        <f t="shared" si="90"/>
        <v>0</v>
      </c>
    </row>
    <row r="1899" spans="1:7">
      <c r="A1899" t="str">
        <f t="shared" si="88"/>
        <v/>
      </c>
      <c r="B1899" t="str">
        <f t="shared" si="89"/>
        <v/>
      </c>
      <c r="G1899" s="85">
        <f t="shared" si="90"/>
        <v>0</v>
      </c>
    </row>
    <row r="1900" spans="1:7">
      <c r="A1900" t="str">
        <f t="shared" si="88"/>
        <v/>
      </c>
      <c r="B1900" t="str">
        <f t="shared" si="89"/>
        <v/>
      </c>
      <c r="G1900" s="85">
        <f t="shared" si="90"/>
        <v>0</v>
      </c>
    </row>
    <row r="1901" spans="1:7">
      <c r="A1901" t="str">
        <f t="shared" si="88"/>
        <v/>
      </c>
      <c r="B1901" t="str">
        <f t="shared" si="89"/>
        <v/>
      </c>
      <c r="G1901" s="85">
        <f t="shared" si="90"/>
        <v>0</v>
      </c>
    </row>
    <row r="1902" spans="1:7">
      <c r="A1902" t="str">
        <f t="shared" si="88"/>
        <v/>
      </c>
      <c r="B1902" t="str">
        <f t="shared" si="89"/>
        <v/>
      </c>
      <c r="G1902" s="85">
        <f t="shared" si="90"/>
        <v>0</v>
      </c>
    </row>
    <row r="1903" spans="1:7">
      <c r="A1903" t="str">
        <f t="shared" si="88"/>
        <v/>
      </c>
      <c r="B1903" t="str">
        <f t="shared" si="89"/>
        <v/>
      </c>
      <c r="G1903" s="85">
        <f t="shared" si="90"/>
        <v>0</v>
      </c>
    </row>
    <row r="1904" spans="1:7">
      <c r="A1904" t="str">
        <f t="shared" si="88"/>
        <v/>
      </c>
      <c r="B1904" t="str">
        <f t="shared" si="89"/>
        <v/>
      </c>
      <c r="G1904" s="85">
        <f t="shared" si="90"/>
        <v>0</v>
      </c>
    </row>
    <row r="1905" spans="1:7">
      <c r="A1905" t="str">
        <f t="shared" si="88"/>
        <v/>
      </c>
      <c r="B1905" t="str">
        <f t="shared" si="89"/>
        <v/>
      </c>
      <c r="G1905" s="85">
        <f t="shared" si="90"/>
        <v>0</v>
      </c>
    </row>
    <row r="1906" spans="1:7">
      <c r="A1906" t="str">
        <f t="shared" si="88"/>
        <v/>
      </c>
      <c r="B1906" t="str">
        <f t="shared" si="89"/>
        <v/>
      </c>
      <c r="G1906" s="85">
        <f t="shared" si="90"/>
        <v>0</v>
      </c>
    </row>
    <row r="1907" spans="1:7">
      <c r="A1907" t="str">
        <f t="shared" si="88"/>
        <v/>
      </c>
      <c r="B1907" t="str">
        <f t="shared" si="89"/>
        <v/>
      </c>
      <c r="G1907" s="85">
        <f t="shared" si="90"/>
        <v>0</v>
      </c>
    </row>
    <row r="1908" spans="1:7">
      <c r="A1908" t="str">
        <f t="shared" si="88"/>
        <v/>
      </c>
      <c r="B1908" t="str">
        <f t="shared" si="89"/>
        <v/>
      </c>
      <c r="G1908" s="85">
        <f t="shared" si="90"/>
        <v>0</v>
      </c>
    </row>
    <row r="1909" spans="1:7">
      <c r="A1909" t="str">
        <f t="shared" si="88"/>
        <v/>
      </c>
      <c r="B1909" t="str">
        <f t="shared" si="89"/>
        <v/>
      </c>
      <c r="G1909" s="85">
        <f t="shared" si="90"/>
        <v>0</v>
      </c>
    </row>
    <row r="1910" spans="1:7">
      <c r="A1910" t="str">
        <f t="shared" si="88"/>
        <v/>
      </c>
      <c r="B1910" t="str">
        <f t="shared" si="89"/>
        <v/>
      </c>
      <c r="G1910" s="85">
        <f t="shared" si="90"/>
        <v>0</v>
      </c>
    </row>
    <row r="1911" spans="1:7">
      <c r="A1911" t="str">
        <f t="shared" si="88"/>
        <v/>
      </c>
      <c r="B1911" t="str">
        <f t="shared" si="89"/>
        <v/>
      </c>
      <c r="G1911" s="85">
        <f t="shared" si="90"/>
        <v>0</v>
      </c>
    </row>
    <row r="1912" spans="1:7">
      <c r="A1912" t="str">
        <f t="shared" si="88"/>
        <v/>
      </c>
      <c r="B1912" t="str">
        <f t="shared" si="89"/>
        <v/>
      </c>
      <c r="G1912" s="85">
        <f t="shared" si="90"/>
        <v>0</v>
      </c>
    </row>
    <row r="1913" spans="1:7">
      <c r="A1913" t="str">
        <f t="shared" si="88"/>
        <v/>
      </c>
      <c r="B1913" t="str">
        <f t="shared" si="89"/>
        <v/>
      </c>
      <c r="G1913" s="85">
        <f t="shared" si="90"/>
        <v>0</v>
      </c>
    </row>
    <row r="1914" spans="1:7">
      <c r="A1914" t="str">
        <f t="shared" si="88"/>
        <v/>
      </c>
      <c r="B1914" t="str">
        <f t="shared" si="89"/>
        <v/>
      </c>
      <c r="G1914" s="85">
        <f t="shared" si="90"/>
        <v>0</v>
      </c>
    </row>
    <row r="1915" spans="1:7">
      <c r="A1915" t="str">
        <f t="shared" si="88"/>
        <v/>
      </c>
      <c r="B1915" t="str">
        <f t="shared" si="89"/>
        <v/>
      </c>
      <c r="G1915" s="85">
        <f t="shared" si="90"/>
        <v>0</v>
      </c>
    </row>
    <row r="1916" spans="1:7">
      <c r="A1916" t="str">
        <f t="shared" si="88"/>
        <v/>
      </c>
      <c r="B1916" t="str">
        <f t="shared" si="89"/>
        <v/>
      </c>
      <c r="G1916" s="85">
        <f t="shared" si="90"/>
        <v>0</v>
      </c>
    </row>
    <row r="1917" spans="1:7">
      <c r="A1917" t="str">
        <f t="shared" si="88"/>
        <v/>
      </c>
      <c r="B1917" t="str">
        <f t="shared" si="89"/>
        <v/>
      </c>
      <c r="G1917" s="85">
        <f t="shared" si="90"/>
        <v>0</v>
      </c>
    </row>
    <row r="1918" spans="1:7">
      <c r="A1918" t="str">
        <f t="shared" si="88"/>
        <v/>
      </c>
      <c r="B1918" t="str">
        <f t="shared" si="89"/>
        <v/>
      </c>
      <c r="G1918" s="85">
        <f t="shared" si="90"/>
        <v>0</v>
      </c>
    </row>
    <row r="1919" spans="1:7">
      <c r="A1919" t="str">
        <f t="shared" si="88"/>
        <v/>
      </c>
      <c r="B1919" t="str">
        <f t="shared" si="89"/>
        <v/>
      </c>
      <c r="G1919" s="85">
        <f t="shared" si="90"/>
        <v>0</v>
      </c>
    </row>
    <row r="1920" spans="1:7">
      <c r="A1920" t="str">
        <f t="shared" si="88"/>
        <v/>
      </c>
      <c r="B1920" t="str">
        <f t="shared" si="89"/>
        <v/>
      </c>
      <c r="G1920" s="85">
        <f t="shared" si="90"/>
        <v>0</v>
      </c>
    </row>
    <row r="1921" spans="1:7">
      <c r="A1921" t="str">
        <f t="shared" si="88"/>
        <v/>
      </c>
      <c r="B1921" t="str">
        <f t="shared" si="89"/>
        <v/>
      </c>
      <c r="G1921" s="85">
        <f t="shared" si="90"/>
        <v>0</v>
      </c>
    </row>
    <row r="1922" spans="1:7">
      <c r="A1922" t="str">
        <f t="shared" si="88"/>
        <v/>
      </c>
      <c r="B1922" t="str">
        <f t="shared" si="89"/>
        <v/>
      </c>
      <c r="G1922" s="85">
        <f t="shared" si="90"/>
        <v>0</v>
      </c>
    </row>
    <row r="1923" spans="1:7">
      <c r="A1923" t="str">
        <f t="shared" ref="A1923:A1986" si="91">LEFT(C1923,3)</f>
        <v/>
      </c>
      <c r="B1923" t="str">
        <f t="shared" ref="B1923:B1986" si="92">LEFT(C1923,4)</f>
        <v/>
      </c>
      <c r="G1923" s="85">
        <f t="shared" ref="G1923:G1986" si="93">E1923-F1923</f>
        <v>0</v>
      </c>
    </row>
    <row r="1924" spans="1:7">
      <c r="A1924" t="str">
        <f t="shared" si="91"/>
        <v/>
      </c>
      <c r="B1924" t="str">
        <f t="shared" si="92"/>
        <v/>
      </c>
      <c r="G1924" s="85">
        <f t="shared" si="93"/>
        <v>0</v>
      </c>
    </row>
    <row r="1925" spans="1:7">
      <c r="A1925" t="str">
        <f t="shared" si="91"/>
        <v/>
      </c>
      <c r="B1925" t="str">
        <f t="shared" si="92"/>
        <v/>
      </c>
      <c r="G1925" s="85">
        <f t="shared" si="93"/>
        <v>0</v>
      </c>
    </row>
    <row r="1926" spans="1:7">
      <c r="A1926" t="str">
        <f t="shared" si="91"/>
        <v/>
      </c>
      <c r="B1926" t="str">
        <f t="shared" si="92"/>
        <v/>
      </c>
      <c r="G1926" s="85">
        <f t="shared" si="93"/>
        <v>0</v>
      </c>
    </row>
    <row r="1927" spans="1:7">
      <c r="A1927" t="str">
        <f t="shared" si="91"/>
        <v/>
      </c>
      <c r="B1927" t="str">
        <f t="shared" si="92"/>
        <v/>
      </c>
      <c r="G1927" s="85">
        <f t="shared" si="93"/>
        <v>0</v>
      </c>
    </row>
    <row r="1928" spans="1:7">
      <c r="A1928" t="str">
        <f t="shared" si="91"/>
        <v/>
      </c>
      <c r="B1928" t="str">
        <f t="shared" si="92"/>
        <v/>
      </c>
      <c r="G1928" s="85">
        <f t="shared" si="93"/>
        <v>0</v>
      </c>
    </row>
    <row r="1929" spans="1:7">
      <c r="A1929" t="str">
        <f t="shared" si="91"/>
        <v/>
      </c>
      <c r="B1929" t="str">
        <f t="shared" si="92"/>
        <v/>
      </c>
      <c r="G1929" s="85">
        <f t="shared" si="93"/>
        <v>0</v>
      </c>
    </row>
    <row r="1930" spans="1:7">
      <c r="A1930" t="str">
        <f t="shared" si="91"/>
        <v/>
      </c>
      <c r="B1930" t="str">
        <f t="shared" si="92"/>
        <v/>
      </c>
      <c r="G1930" s="85">
        <f t="shared" si="93"/>
        <v>0</v>
      </c>
    </row>
    <row r="1931" spans="1:7">
      <c r="A1931" t="str">
        <f t="shared" si="91"/>
        <v/>
      </c>
      <c r="B1931" t="str">
        <f t="shared" si="92"/>
        <v/>
      </c>
      <c r="G1931" s="85">
        <f t="shared" si="93"/>
        <v>0</v>
      </c>
    </row>
    <row r="1932" spans="1:7">
      <c r="A1932" t="str">
        <f t="shared" si="91"/>
        <v/>
      </c>
      <c r="B1932" t="str">
        <f t="shared" si="92"/>
        <v/>
      </c>
      <c r="G1932" s="85">
        <f t="shared" si="93"/>
        <v>0</v>
      </c>
    </row>
    <row r="1933" spans="1:7">
      <c r="A1933" t="str">
        <f t="shared" si="91"/>
        <v/>
      </c>
      <c r="B1933" t="str">
        <f t="shared" si="92"/>
        <v/>
      </c>
      <c r="G1933" s="85">
        <f t="shared" si="93"/>
        <v>0</v>
      </c>
    </row>
    <row r="1934" spans="1:7">
      <c r="A1934" t="str">
        <f t="shared" si="91"/>
        <v/>
      </c>
      <c r="B1934" t="str">
        <f t="shared" si="92"/>
        <v/>
      </c>
      <c r="G1934" s="85">
        <f t="shared" si="93"/>
        <v>0</v>
      </c>
    </row>
    <row r="1935" spans="1:7">
      <c r="A1935" t="str">
        <f t="shared" si="91"/>
        <v/>
      </c>
      <c r="B1935" t="str">
        <f t="shared" si="92"/>
        <v/>
      </c>
      <c r="G1935" s="85">
        <f t="shared" si="93"/>
        <v>0</v>
      </c>
    </row>
    <row r="1936" spans="1:7">
      <c r="A1936" t="str">
        <f t="shared" si="91"/>
        <v/>
      </c>
      <c r="B1936" t="str">
        <f t="shared" si="92"/>
        <v/>
      </c>
      <c r="G1936" s="85">
        <f t="shared" si="93"/>
        <v>0</v>
      </c>
    </row>
    <row r="1937" spans="1:7">
      <c r="A1937" t="str">
        <f t="shared" si="91"/>
        <v/>
      </c>
      <c r="B1937" t="str">
        <f t="shared" si="92"/>
        <v/>
      </c>
      <c r="G1937" s="85">
        <f t="shared" si="93"/>
        <v>0</v>
      </c>
    </row>
    <row r="1938" spans="1:7">
      <c r="A1938" t="str">
        <f t="shared" si="91"/>
        <v/>
      </c>
      <c r="B1938" t="str">
        <f t="shared" si="92"/>
        <v/>
      </c>
      <c r="G1938" s="85">
        <f t="shared" si="93"/>
        <v>0</v>
      </c>
    </row>
    <row r="1939" spans="1:7">
      <c r="A1939" t="str">
        <f t="shared" si="91"/>
        <v/>
      </c>
      <c r="B1939" t="str">
        <f t="shared" si="92"/>
        <v/>
      </c>
      <c r="G1939" s="85">
        <f t="shared" si="93"/>
        <v>0</v>
      </c>
    </row>
    <row r="1940" spans="1:7">
      <c r="A1940" t="str">
        <f t="shared" si="91"/>
        <v/>
      </c>
      <c r="B1940" t="str">
        <f t="shared" si="92"/>
        <v/>
      </c>
      <c r="G1940" s="85">
        <f t="shared" si="93"/>
        <v>0</v>
      </c>
    </row>
    <row r="1941" spans="1:7">
      <c r="A1941" t="str">
        <f t="shared" si="91"/>
        <v/>
      </c>
      <c r="B1941" t="str">
        <f t="shared" si="92"/>
        <v/>
      </c>
      <c r="G1941" s="85">
        <f t="shared" si="93"/>
        <v>0</v>
      </c>
    </row>
    <row r="1942" spans="1:7">
      <c r="A1942" t="str">
        <f t="shared" si="91"/>
        <v/>
      </c>
      <c r="B1942" t="str">
        <f t="shared" si="92"/>
        <v/>
      </c>
      <c r="G1942" s="85">
        <f t="shared" si="93"/>
        <v>0</v>
      </c>
    </row>
    <row r="1943" spans="1:7">
      <c r="A1943" t="str">
        <f t="shared" si="91"/>
        <v/>
      </c>
      <c r="B1943" t="str">
        <f t="shared" si="92"/>
        <v/>
      </c>
      <c r="G1943" s="85">
        <f t="shared" si="93"/>
        <v>0</v>
      </c>
    </row>
    <row r="1944" spans="1:7">
      <c r="A1944" t="str">
        <f t="shared" si="91"/>
        <v/>
      </c>
      <c r="B1944" t="str">
        <f t="shared" si="92"/>
        <v/>
      </c>
      <c r="G1944" s="85">
        <f t="shared" si="93"/>
        <v>0</v>
      </c>
    </row>
    <row r="1945" spans="1:7">
      <c r="A1945" t="str">
        <f t="shared" si="91"/>
        <v/>
      </c>
      <c r="B1945" t="str">
        <f t="shared" si="92"/>
        <v/>
      </c>
      <c r="G1945" s="85">
        <f t="shared" si="93"/>
        <v>0</v>
      </c>
    </row>
    <row r="1946" spans="1:7">
      <c r="A1946" t="str">
        <f t="shared" si="91"/>
        <v/>
      </c>
      <c r="B1946" t="str">
        <f t="shared" si="92"/>
        <v/>
      </c>
      <c r="G1946" s="85">
        <f t="shared" si="93"/>
        <v>0</v>
      </c>
    </row>
    <row r="1947" spans="1:7">
      <c r="A1947" t="str">
        <f t="shared" si="91"/>
        <v/>
      </c>
      <c r="B1947" t="str">
        <f t="shared" si="92"/>
        <v/>
      </c>
      <c r="G1947" s="85">
        <f t="shared" si="93"/>
        <v>0</v>
      </c>
    </row>
    <row r="1948" spans="1:7">
      <c r="A1948" t="str">
        <f t="shared" si="91"/>
        <v/>
      </c>
      <c r="B1948" t="str">
        <f t="shared" si="92"/>
        <v/>
      </c>
      <c r="G1948" s="85">
        <f t="shared" si="93"/>
        <v>0</v>
      </c>
    </row>
    <row r="1949" spans="1:7">
      <c r="A1949" t="str">
        <f t="shared" si="91"/>
        <v/>
      </c>
      <c r="B1949" t="str">
        <f t="shared" si="92"/>
        <v/>
      </c>
      <c r="G1949" s="85">
        <f t="shared" si="93"/>
        <v>0</v>
      </c>
    </row>
    <row r="1950" spans="1:7">
      <c r="A1950" t="str">
        <f t="shared" si="91"/>
        <v/>
      </c>
      <c r="B1950" t="str">
        <f t="shared" si="92"/>
        <v/>
      </c>
      <c r="G1950" s="85">
        <f t="shared" si="93"/>
        <v>0</v>
      </c>
    </row>
    <row r="1951" spans="1:7">
      <c r="A1951" t="str">
        <f t="shared" si="91"/>
        <v/>
      </c>
      <c r="B1951" t="str">
        <f t="shared" si="92"/>
        <v/>
      </c>
      <c r="G1951" s="85">
        <f t="shared" si="93"/>
        <v>0</v>
      </c>
    </row>
    <row r="1952" spans="1:7">
      <c r="A1952" t="str">
        <f t="shared" si="91"/>
        <v/>
      </c>
      <c r="B1952" t="str">
        <f t="shared" si="92"/>
        <v/>
      </c>
      <c r="G1952" s="85">
        <f t="shared" si="93"/>
        <v>0</v>
      </c>
    </row>
    <row r="1953" spans="1:7">
      <c r="A1953" t="str">
        <f t="shared" si="91"/>
        <v/>
      </c>
      <c r="B1953" t="str">
        <f t="shared" si="92"/>
        <v/>
      </c>
      <c r="G1953" s="85">
        <f t="shared" si="93"/>
        <v>0</v>
      </c>
    </row>
    <row r="1954" spans="1:7">
      <c r="A1954" t="str">
        <f t="shared" si="91"/>
        <v/>
      </c>
      <c r="B1954" t="str">
        <f t="shared" si="92"/>
        <v/>
      </c>
      <c r="G1954" s="85">
        <f t="shared" si="93"/>
        <v>0</v>
      </c>
    </row>
    <row r="1955" spans="1:7">
      <c r="A1955" t="str">
        <f t="shared" si="91"/>
        <v/>
      </c>
      <c r="B1955" t="str">
        <f t="shared" si="92"/>
        <v/>
      </c>
      <c r="G1955" s="85">
        <f t="shared" si="93"/>
        <v>0</v>
      </c>
    </row>
    <row r="1956" spans="1:7">
      <c r="A1956" t="str">
        <f t="shared" si="91"/>
        <v/>
      </c>
      <c r="B1956" t="str">
        <f t="shared" si="92"/>
        <v/>
      </c>
      <c r="G1956" s="85">
        <f t="shared" si="93"/>
        <v>0</v>
      </c>
    </row>
    <row r="1957" spans="1:7">
      <c r="A1957" t="str">
        <f t="shared" si="91"/>
        <v/>
      </c>
      <c r="B1957" t="str">
        <f t="shared" si="92"/>
        <v/>
      </c>
      <c r="G1957" s="85">
        <f t="shared" si="93"/>
        <v>0</v>
      </c>
    </row>
    <row r="1958" spans="1:7">
      <c r="A1958" t="str">
        <f t="shared" si="91"/>
        <v/>
      </c>
      <c r="B1958" t="str">
        <f t="shared" si="92"/>
        <v/>
      </c>
      <c r="G1958" s="85">
        <f t="shared" si="93"/>
        <v>0</v>
      </c>
    </row>
    <row r="1959" spans="1:7">
      <c r="A1959" t="str">
        <f t="shared" si="91"/>
        <v/>
      </c>
      <c r="B1959" t="str">
        <f t="shared" si="92"/>
        <v/>
      </c>
      <c r="G1959" s="85">
        <f t="shared" si="93"/>
        <v>0</v>
      </c>
    </row>
    <row r="1960" spans="1:7">
      <c r="A1960" t="str">
        <f t="shared" si="91"/>
        <v/>
      </c>
      <c r="B1960" t="str">
        <f t="shared" si="92"/>
        <v/>
      </c>
      <c r="G1960" s="85">
        <f t="shared" si="93"/>
        <v>0</v>
      </c>
    </row>
    <row r="1961" spans="1:7">
      <c r="A1961" t="str">
        <f t="shared" si="91"/>
        <v/>
      </c>
      <c r="B1961" t="str">
        <f t="shared" si="92"/>
        <v/>
      </c>
      <c r="G1961" s="85">
        <f t="shared" si="93"/>
        <v>0</v>
      </c>
    </row>
    <row r="1962" spans="1:7">
      <c r="A1962" t="str">
        <f t="shared" si="91"/>
        <v/>
      </c>
      <c r="B1962" t="str">
        <f t="shared" si="92"/>
        <v/>
      </c>
      <c r="G1962" s="85">
        <f t="shared" si="93"/>
        <v>0</v>
      </c>
    </row>
    <row r="1963" spans="1:7">
      <c r="A1963" t="str">
        <f t="shared" si="91"/>
        <v/>
      </c>
      <c r="B1963" t="str">
        <f t="shared" si="92"/>
        <v/>
      </c>
      <c r="G1963" s="85">
        <f t="shared" si="93"/>
        <v>0</v>
      </c>
    </row>
    <row r="1964" spans="1:7">
      <c r="A1964" t="str">
        <f t="shared" si="91"/>
        <v/>
      </c>
      <c r="B1964" t="str">
        <f t="shared" si="92"/>
        <v/>
      </c>
      <c r="G1964" s="85">
        <f t="shared" si="93"/>
        <v>0</v>
      </c>
    </row>
    <row r="1965" spans="1:7">
      <c r="A1965" t="str">
        <f t="shared" si="91"/>
        <v/>
      </c>
      <c r="B1965" t="str">
        <f t="shared" si="92"/>
        <v/>
      </c>
      <c r="G1965" s="85">
        <f t="shared" si="93"/>
        <v>0</v>
      </c>
    </row>
    <row r="1966" spans="1:7">
      <c r="A1966" t="str">
        <f t="shared" si="91"/>
        <v/>
      </c>
      <c r="B1966" t="str">
        <f t="shared" si="92"/>
        <v/>
      </c>
      <c r="G1966" s="85">
        <f t="shared" si="93"/>
        <v>0</v>
      </c>
    </row>
    <row r="1967" spans="1:7">
      <c r="A1967" t="str">
        <f t="shared" si="91"/>
        <v/>
      </c>
      <c r="B1967" t="str">
        <f t="shared" si="92"/>
        <v/>
      </c>
      <c r="G1967" s="85">
        <f t="shared" si="93"/>
        <v>0</v>
      </c>
    </row>
    <row r="1968" spans="1:7">
      <c r="A1968" t="str">
        <f t="shared" si="91"/>
        <v/>
      </c>
      <c r="B1968" t="str">
        <f t="shared" si="92"/>
        <v/>
      </c>
      <c r="G1968" s="85">
        <f t="shared" si="93"/>
        <v>0</v>
      </c>
    </row>
    <row r="1969" spans="1:7">
      <c r="A1969" t="str">
        <f t="shared" si="91"/>
        <v/>
      </c>
      <c r="B1969" t="str">
        <f t="shared" si="92"/>
        <v/>
      </c>
      <c r="G1969" s="85">
        <f t="shared" si="93"/>
        <v>0</v>
      </c>
    </row>
    <row r="1970" spans="1:7">
      <c r="A1970" t="str">
        <f t="shared" si="91"/>
        <v/>
      </c>
      <c r="B1970" t="str">
        <f t="shared" si="92"/>
        <v/>
      </c>
      <c r="G1970" s="85">
        <f t="shared" si="93"/>
        <v>0</v>
      </c>
    </row>
    <row r="1971" spans="1:7">
      <c r="A1971" t="str">
        <f t="shared" si="91"/>
        <v/>
      </c>
      <c r="B1971" t="str">
        <f t="shared" si="92"/>
        <v/>
      </c>
      <c r="G1971" s="85">
        <f t="shared" si="93"/>
        <v>0</v>
      </c>
    </row>
    <row r="1972" spans="1:7">
      <c r="A1972" t="str">
        <f t="shared" si="91"/>
        <v/>
      </c>
      <c r="B1972" t="str">
        <f t="shared" si="92"/>
        <v/>
      </c>
      <c r="G1972" s="85">
        <f t="shared" si="93"/>
        <v>0</v>
      </c>
    </row>
    <row r="1973" spans="1:7">
      <c r="A1973" t="str">
        <f t="shared" si="91"/>
        <v/>
      </c>
      <c r="B1973" t="str">
        <f t="shared" si="92"/>
        <v/>
      </c>
      <c r="G1973" s="85">
        <f t="shared" si="93"/>
        <v>0</v>
      </c>
    </row>
    <row r="1974" spans="1:7">
      <c r="A1974" t="str">
        <f t="shared" si="91"/>
        <v/>
      </c>
      <c r="B1974" t="str">
        <f t="shared" si="92"/>
        <v/>
      </c>
      <c r="G1974" s="85">
        <f t="shared" si="93"/>
        <v>0</v>
      </c>
    </row>
    <row r="1975" spans="1:7">
      <c r="A1975" t="str">
        <f t="shared" si="91"/>
        <v/>
      </c>
      <c r="B1975" t="str">
        <f t="shared" si="92"/>
        <v/>
      </c>
      <c r="G1975" s="85">
        <f t="shared" si="93"/>
        <v>0</v>
      </c>
    </row>
    <row r="1976" spans="1:7">
      <c r="A1976" t="str">
        <f t="shared" si="91"/>
        <v/>
      </c>
      <c r="B1976" t="str">
        <f t="shared" si="92"/>
        <v/>
      </c>
      <c r="G1976" s="85">
        <f t="shared" si="93"/>
        <v>0</v>
      </c>
    </row>
    <row r="1977" spans="1:7">
      <c r="A1977" t="str">
        <f t="shared" si="91"/>
        <v/>
      </c>
      <c r="B1977" t="str">
        <f t="shared" si="92"/>
        <v/>
      </c>
      <c r="G1977" s="85">
        <f t="shared" si="93"/>
        <v>0</v>
      </c>
    </row>
    <row r="1978" spans="1:7">
      <c r="A1978" t="str">
        <f t="shared" si="91"/>
        <v/>
      </c>
      <c r="B1978" t="str">
        <f t="shared" si="92"/>
        <v/>
      </c>
      <c r="G1978" s="85">
        <f t="shared" si="93"/>
        <v>0</v>
      </c>
    </row>
    <row r="1979" spans="1:7">
      <c r="A1979" t="str">
        <f t="shared" si="91"/>
        <v/>
      </c>
      <c r="B1979" t="str">
        <f t="shared" si="92"/>
        <v/>
      </c>
      <c r="G1979" s="85">
        <f t="shared" si="93"/>
        <v>0</v>
      </c>
    </row>
    <row r="1980" spans="1:7">
      <c r="A1980" t="str">
        <f t="shared" si="91"/>
        <v/>
      </c>
      <c r="B1980" t="str">
        <f t="shared" si="92"/>
        <v/>
      </c>
      <c r="G1980" s="85">
        <f t="shared" si="93"/>
        <v>0</v>
      </c>
    </row>
    <row r="1981" spans="1:7">
      <c r="A1981" t="str">
        <f t="shared" si="91"/>
        <v/>
      </c>
      <c r="B1981" t="str">
        <f t="shared" si="92"/>
        <v/>
      </c>
      <c r="G1981" s="85">
        <f t="shared" si="93"/>
        <v>0</v>
      </c>
    </row>
    <row r="1982" spans="1:7">
      <c r="A1982" t="str">
        <f t="shared" si="91"/>
        <v/>
      </c>
      <c r="B1982" t="str">
        <f t="shared" si="92"/>
        <v/>
      </c>
      <c r="G1982" s="85">
        <f t="shared" si="93"/>
        <v>0</v>
      </c>
    </row>
    <row r="1983" spans="1:7">
      <c r="A1983" t="str">
        <f t="shared" si="91"/>
        <v/>
      </c>
      <c r="B1983" t="str">
        <f t="shared" si="92"/>
        <v/>
      </c>
      <c r="G1983" s="85">
        <f t="shared" si="93"/>
        <v>0</v>
      </c>
    </row>
    <row r="1984" spans="1:7">
      <c r="A1984" t="str">
        <f t="shared" si="91"/>
        <v/>
      </c>
      <c r="B1984" t="str">
        <f t="shared" si="92"/>
        <v/>
      </c>
      <c r="G1984" s="85">
        <f t="shared" si="93"/>
        <v>0</v>
      </c>
    </row>
    <row r="1985" spans="1:7">
      <c r="A1985" t="str">
        <f t="shared" si="91"/>
        <v/>
      </c>
      <c r="B1985" t="str">
        <f t="shared" si="92"/>
        <v/>
      </c>
      <c r="G1985" s="85">
        <f t="shared" si="93"/>
        <v>0</v>
      </c>
    </row>
    <row r="1986" spans="1:7">
      <c r="A1986" t="str">
        <f t="shared" si="91"/>
        <v/>
      </c>
      <c r="B1986" t="str">
        <f t="shared" si="92"/>
        <v/>
      </c>
      <c r="G1986" s="85">
        <f t="shared" si="93"/>
        <v>0</v>
      </c>
    </row>
    <row r="1987" spans="1:7">
      <c r="A1987" t="str">
        <f t="shared" ref="A1987:A2050" si="94">LEFT(C1987,3)</f>
        <v/>
      </c>
      <c r="B1987" t="str">
        <f t="shared" ref="B1987:B2050" si="95">LEFT(C1987,4)</f>
        <v/>
      </c>
      <c r="G1987" s="85">
        <f t="shared" ref="G1987:G2050" si="96">E1987-F1987</f>
        <v>0</v>
      </c>
    </row>
    <row r="1988" spans="1:7">
      <c r="A1988" t="str">
        <f t="shared" si="94"/>
        <v/>
      </c>
      <c r="B1988" t="str">
        <f t="shared" si="95"/>
        <v/>
      </c>
      <c r="G1988" s="85">
        <f t="shared" si="96"/>
        <v>0</v>
      </c>
    </row>
    <row r="1989" spans="1:7">
      <c r="A1989" t="str">
        <f t="shared" si="94"/>
        <v/>
      </c>
      <c r="B1989" t="str">
        <f t="shared" si="95"/>
        <v/>
      </c>
      <c r="G1989" s="85">
        <f t="shared" si="96"/>
        <v>0</v>
      </c>
    </row>
    <row r="1990" spans="1:7">
      <c r="A1990" t="str">
        <f t="shared" si="94"/>
        <v/>
      </c>
      <c r="B1990" t="str">
        <f t="shared" si="95"/>
        <v/>
      </c>
      <c r="G1990" s="85">
        <f t="shared" si="96"/>
        <v>0</v>
      </c>
    </row>
    <row r="1991" spans="1:7">
      <c r="A1991" t="str">
        <f t="shared" si="94"/>
        <v/>
      </c>
      <c r="B1991" t="str">
        <f t="shared" si="95"/>
        <v/>
      </c>
      <c r="G1991" s="85">
        <f t="shared" si="96"/>
        <v>0</v>
      </c>
    </row>
    <row r="1992" spans="1:7">
      <c r="A1992" t="str">
        <f t="shared" si="94"/>
        <v/>
      </c>
      <c r="B1992" t="str">
        <f t="shared" si="95"/>
        <v/>
      </c>
      <c r="G1992" s="85">
        <f t="shared" si="96"/>
        <v>0</v>
      </c>
    </row>
    <row r="1993" spans="1:7">
      <c r="A1993" t="str">
        <f t="shared" si="94"/>
        <v/>
      </c>
      <c r="B1993" t="str">
        <f t="shared" si="95"/>
        <v/>
      </c>
      <c r="G1993" s="85">
        <f t="shared" si="96"/>
        <v>0</v>
      </c>
    </row>
    <row r="1994" spans="1:7">
      <c r="A1994" t="str">
        <f t="shared" si="94"/>
        <v/>
      </c>
      <c r="B1994" t="str">
        <f t="shared" si="95"/>
        <v/>
      </c>
      <c r="G1994" s="85">
        <f t="shared" si="96"/>
        <v>0</v>
      </c>
    </row>
    <row r="1995" spans="1:7">
      <c r="A1995" t="str">
        <f t="shared" si="94"/>
        <v/>
      </c>
      <c r="B1995" t="str">
        <f t="shared" si="95"/>
        <v/>
      </c>
      <c r="G1995" s="85">
        <f t="shared" si="96"/>
        <v>0</v>
      </c>
    </row>
    <row r="1996" spans="1:7">
      <c r="A1996" t="str">
        <f t="shared" si="94"/>
        <v/>
      </c>
      <c r="B1996" t="str">
        <f t="shared" si="95"/>
        <v/>
      </c>
      <c r="G1996" s="85">
        <f t="shared" si="96"/>
        <v>0</v>
      </c>
    </row>
    <row r="1997" spans="1:7">
      <c r="A1997" t="str">
        <f t="shared" si="94"/>
        <v/>
      </c>
      <c r="B1997" t="str">
        <f t="shared" si="95"/>
        <v/>
      </c>
      <c r="G1997" s="85">
        <f t="shared" si="96"/>
        <v>0</v>
      </c>
    </row>
    <row r="1998" spans="1:7">
      <c r="A1998" t="str">
        <f t="shared" si="94"/>
        <v/>
      </c>
      <c r="B1998" t="str">
        <f t="shared" si="95"/>
        <v/>
      </c>
      <c r="G1998" s="85">
        <f t="shared" si="96"/>
        <v>0</v>
      </c>
    </row>
    <row r="1999" spans="1:7">
      <c r="A1999" t="str">
        <f t="shared" si="94"/>
        <v/>
      </c>
      <c r="B1999" t="str">
        <f t="shared" si="95"/>
        <v/>
      </c>
      <c r="G1999" s="85">
        <f t="shared" si="96"/>
        <v>0</v>
      </c>
    </row>
    <row r="2000" spans="1:7">
      <c r="A2000" t="str">
        <f t="shared" si="94"/>
        <v/>
      </c>
      <c r="B2000" t="str">
        <f t="shared" si="95"/>
        <v/>
      </c>
      <c r="G2000" s="85">
        <f t="shared" si="96"/>
        <v>0</v>
      </c>
    </row>
    <row r="2001" spans="1:7">
      <c r="A2001" t="str">
        <f t="shared" si="94"/>
        <v/>
      </c>
      <c r="B2001" t="str">
        <f t="shared" si="95"/>
        <v/>
      </c>
      <c r="G2001" s="85">
        <f t="shared" si="96"/>
        <v>0</v>
      </c>
    </row>
    <row r="2002" spans="1:7">
      <c r="A2002" t="str">
        <f t="shared" si="94"/>
        <v/>
      </c>
      <c r="B2002" t="str">
        <f t="shared" si="95"/>
        <v/>
      </c>
      <c r="G2002" s="85">
        <f t="shared" si="96"/>
        <v>0</v>
      </c>
    </row>
    <row r="2003" spans="1:7">
      <c r="A2003" t="str">
        <f t="shared" si="94"/>
        <v/>
      </c>
      <c r="B2003" t="str">
        <f t="shared" si="95"/>
        <v/>
      </c>
      <c r="G2003" s="85">
        <f t="shared" si="96"/>
        <v>0</v>
      </c>
    </row>
    <row r="2004" spans="1:7">
      <c r="A2004" t="str">
        <f t="shared" si="94"/>
        <v/>
      </c>
      <c r="B2004" t="str">
        <f t="shared" si="95"/>
        <v/>
      </c>
      <c r="G2004" s="85">
        <f t="shared" si="96"/>
        <v>0</v>
      </c>
    </row>
    <row r="2005" spans="1:7">
      <c r="A2005" t="str">
        <f t="shared" si="94"/>
        <v/>
      </c>
      <c r="B2005" t="str">
        <f t="shared" si="95"/>
        <v/>
      </c>
      <c r="G2005" s="85">
        <f t="shared" si="96"/>
        <v>0</v>
      </c>
    </row>
    <row r="2006" spans="1:7">
      <c r="A2006" t="str">
        <f t="shared" si="94"/>
        <v/>
      </c>
      <c r="B2006" t="str">
        <f t="shared" si="95"/>
        <v/>
      </c>
      <c r="G2006" s="85">
        <f t="shared" si="96"/>
        <v>0</v>
      </c>
    </row>
    <row r="2007" spans="1:7">
      <c r="A2007" t="str">
        <f t="shared" si="94"/>
        <v/>
      </c>
      <c r="B2007" t="str">
        <f t="shared" si="95"/>
        <v/>
      </c>
      <c r="G2007" s="85">
        <f t="shared" si="96"/>
        <v>0</v>
      </c>
    </row>
    <row r="2008" spans="1:7">
      <c r="A2008" t="str">
        <f t="shared" si="94"/>
        <v/>
      </c>
      <c r="B2008" t="str">
        <f t="shared" si="95"/>
        <v/>
      </c>
      <c r="G2008" s="85">
        <f t="shared" si="96"/>
        <v>0</v>
      </c>
    </row>
    <row r="2009" spans="1:7">
      <c r="A2009" t="str">
        <f t="shared" si="94"/>
        <v/>
      </c>
      <c r="B2009" t="str">
        <f t="shared" si="95"/>
        <v/>
      </c>
      <c r="G2009" s="85">
        <f t="shared" si="96"/>
        <v>0</v>
      </c>
    </row>
    <row r="2010" spans="1:7">
      <c r="A2010" t="str">
        <f t="shared" si="94"/>
        <v/>
      </c>
      <c r="B2010" t="str">
        <f t="shared" si="95"/>
        <v/>
      </c>
      <c r="G2010" s="85">
        <f t="shared" si="96"/>
        <v>0</v>
      </c>
    </row>
    <row r="2011" spans="1:7">
      <c r="A2011" t="str">
        <f t="shared" si="94"/>
        <v/>
      </c>
      <c r="B2011" t="str">
        <f t="shared" si="95"/>
        <v/>
      </c>
      <c r="G2011" s="85">
        <f t="shared" si="96"/>
        <v>0</v>
      </c>
    </row>
    <row r="2012" spans="1:7">
      <c r="A2012" t="str">
        <f t="shared" si="94"/>
        <v/>
      </c>
      <c r="B2012" t="str">
        <f t="shared" si="95"/>
        <v/>
      </c>
      <c r="G2012" s="85">
        <f t="shared" si="96"/>
        <v>0</v>
      </c>
    </row>
    <row r="2013" spans="1:7">
      <c r="A2013" t="str">
        <f t="shared" si="94"/>
        <v/>
      </c>
      <c r="B2013" t="str">
        <f t="shared" si="95"/>
        <v/>
      </c>
      <c r="G2013" s="85">
        <f t="shared" si="96"/>
        <v>0</v>
      </c>
    </row>
    <row r="2014" spans="1:7">
      <c r="A2014" t="str">
        <f t="shared" si="94"/>
        <v/>
      </c>
      <c r="B2014" t="str">
        <f t="shared" si="95"/>
        <v/>
      </c>
      <c r="G2014" s="85">
        <f t="shared" si="96"/>
        <v>0</v>
      </c>
    </row>
    <row r="2015" spans="1:7">
      <c r="A2015" t="str">
        <f t="shared" si="94"/>
        <v/>
      </c>
      <c r="B2015" t="str">
        <f t="shared" si="95"/>
        <v/>
      </c>
      <c r="G2015" s="85">
        <f t="shared" si="96"/>
        <v>0</v>
      </c>
    </row>
    <row r="2016" spans="1:7">
      <c r="A2016" t="str">
        <f t="shared" si="94"/>
        <v/>
      </c>
      <c r="B2016" t="str">
        <f t="shared" si="95"/>
        <v/>
      </c>
      <c r="G2016" s="85">
        <f t="shared" si="96"/>
        <v>0</v>
      </c>
    </row>
    <row r="2017" spans="1:7">
      <c r="A2017" t="str">
        <f t="shared" si="94"/>
        <v/>
      </c>
      <c r="B2017" t="str">
        <f t="shared" si="95"/>
        <v/>
      </c>
      <c r="G2017" s="85">
        <f t="shared" si="96"/>
        <v>0</v>
      </c>
    </row>
    <row r="2018" spans="1:7">
      <c r="A2018" t="str">
        <f t="shared" si="94"/>
        <v/>
      </c>
      <c r="B2018" t="str">
        <f t="shared" si="95"/>
        <v/>
      </c>
      <c r="G2018" s="85">
        <f t="shared" si="96"/>
        <v>0</v>
      </c>
    </row>
    <row r="2019" spans="1:7">
      <c r="A2019" t="str">
        <f t="shared" si="94"/>
        <v/>
      </c>
      <c r="B2019" t="str">
        <f t="shared" si="95"/>
        <v/>
      </c>
      <c r="G2019" s="85">
        <f t="shared" si="96"/>
        <v>0</v>
      </c>
    </row>
    <row r="2020" spans="1:7">
      <c r="A2020" t="str">
        <f t="shared" si="94"/>
        <v/>
      </c>
      <c r="B2020" t="str">
        <f t="shared" si="95"/>
        <v/>
      </c>
      <c r="G2020" s="85">
        <f t="shared" si="96"/>
        <v>0</v>
      </c>
    </row>
    <row r="2021" spans="1:7">
      <c r="A2021" t="str">
        <f t="shared" si="94"/>
        <v/>
      </c>
      <c r="B2021" t="str">
        <f t="shared" si="95"/>
        <v/>
      </c>
      <c r="G2021" s="85">
        <f t="shared" si="96"/>
        <v>0</v>
      </c>
    </row>
    <row r="2022" spans="1:7">
      <c r="A2022" t="str">
        <f t="shared" si="94"/>
        <v/>
      </c>
      <c r="B2022" t="str">
        <f t="shared" si="95"/>
        <v/>
      </c>
      <c r="G2022" s="85">
        <f t="shared" si="96"/>
        <v>0</v>
      </c>
    </row>
    <row r="2023" spans="1:7">
      <c r="A2023" t="str">
        <f t="shared" si="94"/>
        <v/>
      </c>
      <c r="B2023" t="str">
        <f t="shared" si="95"/>
        <v/>
      </c>
      <c r="G2023" s="85">
        <f t="shared" si="96"/>
        <v>0</v>
      </c>
    </row>
    <row r="2024" spans="1:7">
      <c r="A2024" t="str">
        <f t="shared" si="94"/>
        <v/>
      </c>
      <c r="B2024" t="str">
        <f t="shared" si="95"/>
        <v/>
      </c>
      <c r="G2024" s="85">
        <f t="shared" si="96"/>
        <v>0</v>
      </c>
    </row>
    <row r="2025" spans="1:7">
      <c r="A2025" t="str">
        <f t="shared" si="94"/>
        <v/>
      </c>
      <c r="B2025" t="str">
        <f t="shared" si="95"/>
        <v/>
      </c>
      <c r="G2025" s="85">
        <f t="shared" si="96"/>
        <v>0</v>
      </c>
    </row>
    <row r="2026" spans="1:7">
      <c r="A2026" t="str">
        <f t="shared" si="94"/>
        <v/>
      </c>
      <c r="B2026" t="str">
        <f t="shared" si="95"/>
        <v/>
      </c>
      <c r="G2026" s="85">
        <f t="shared" si="96"/>
        <v>0</v>
      </c>
    </row>
    <row r="2027" spans="1:7">
      <c r="A2027" t="str">
        <f t="shared" si="94"/>
        <v/>
      </c>
      <c r="B2027" t="str">
        <f t="shared" si="95"/>
        <v/>
      </c>
      <c r="G2027" s="85">
        <f t="shared" si="96"/>
        <v>0</v>
      </c>
    </row>
    <row r="2028" spans="1:7">
      <c r="A2028" t="str">
        <f t="shared" si="94"/>
        <v/>
      </c>
      <c r="B2028" t="str">
        <f t="shared" si="95"/>
        <v/>
      </c>
      <c r="G2028" s="85">
        <f t="shared" si="96"/>
        <v>0</v>
      </c>
    </row>
    <row r="2029" spans="1:7">
      <c r="A2029" t="str">
        <f t="shared" si="94"/>
        <v/>
      </c>
      <c r="B2029" t="str">
        <f t="shared" si="95"/>
        <v/>
      </c>
      <c r="G2029" s="85">
        <f t="shared" si="96"/>
        <v>0</v>
      </c>
    </row>
    <row r="2030" spans="1:7">
      <c r="A2030" t="str">
        <f t="shared" si="94"/>
        <v/>
      </c>
      <c r="B2030" t="str">
        <f t="shared" si="95"/>
        <v/>
      </c>
      <c r="G2030" s="85">
        <f t="shared" si="96"/>
        <v>0</v>
      </c>
    </row>
    <row r="2031" spans="1:7">
      <c r="A2031" t="str">
        <f t="shared" si="94"/>
        <v/>
      </c>
      <c r="B2031" t="str">
        <f t="shared" si="95"/>
        <v/>
      </c>
      <c r="G2031" s="85">
        <f t="shared" si="96"/>
        <v>0</v>
      </c>
    </row>
    <row r="2032" spans="1:7">
      <c r="A2032" t="str">
        <f t="shared" si="94"/>
        <v/>
      </c>
      <c r="B2032" t="str">
        <f t="shared" si="95"/>
        <v/>
      </c>
      <c r="G2032" s="85">
        <f t="shared" si="96"/>
        <v>0</v>
      </c>
    </row>
    <row r="2033" spans="1:7">
      <c r="A2033" t="str">
        <f t="shared" si="94"/>
        <v/>
      </c>
      <c r="B2033" t="str">
        <f t="shared" si="95"/>
        <v/>
      </c>
      <c r="G2033" s="85">
        <f t="shared" si="96"/>
        <v>0</v>
      </c>
    </row>
    <row r="2034" spans="1:7">
      <c r="A2034" t="str">
        <f t="shared" si="94"/>
        <v/>
      </c>
      <c r="B2034" t="str">
        <f t="shared" si="95"/>
        <v/>
      </c>
      <c r="G2034" s="85">
        <f t="shared" si="96"/>
        <v>0</v>
      </c>
    </row>
    <row r="2035" spans="1:7">
      <c r="A2035" t="str">
        <f t="shared" si="94"/>
        <v/>
      </c>
      <c r="B2035" t="str">
        <f t="shared" si="95"/>
        <v/>
      </c>
      <c r="G2035" s="85">
        <f t="shared" si="96"/>
        <v>0</v>
      </c>
    </row>
    <row r="2036" spans="1:7">
      <c r="A2036" t="str">
        <f t="shared" si="94"/>
        <v/>
      </c>
      <c r="B2036" t="str">
        <f t="shared" si="95"/>
        <v/>
      </c>
      <c r="G2036" s="85">
        <f t="shared" si="96"/>
        <v>0</v>
      </c>
    </row>
    <row r="2037" spans="1:7">
      <c r="A2037" t="str">
        <f t="shared" si="94"/>
        <v/>
      </c>
      <c r="B2037" t="str">
        <f t="shared" si="95"/>
        <v/>
      </c>
      <c r="G2037" s="85">
        <f t="shared" si="96"/>
        <v>0</v>
      </c>
    </row>
    <row r="2038" spans="1:7">
      <c r="A2038" t="str">
        <f t="shared" si="94"/>
        <v/>
      </c>
      <c r="B2038" t="str">
        <f t="shared" si="95"/>
        <v/>
      </c>
      <c r="G2038" s="85">
        <f t="shared" si="96"/>
        <v>0</v>
      </c>
    </row>
    <row r="2039" spans="1:7">
      <c r="A2039" t="str">
        <f t="shared" si="94"/>
        <v/>
      </c>
      <c r="B2039" t="str">
        <f t="shared" si="95"/>
        <v/>
      </c>
      <c r="G2039" s="85">
        <f t="shared" si="96"/>
        <v>0</v>
      </c>
    </row>
    <row r="2040" spans="1:7">
      <c r="A2040" t="str">
        <f t="shared" si="94"/>
        <v/>
      </c>
      <c r="B2040" t="str">
        <f t="shared" si="95"/>
        <v/>
      </c>
      <c r="G2040" s="85">
        <f t="shared" si="96"/>
        <v>0</v>
      </c>
    </row>
    <row r="2041" spans="1:7">
      <c r="A2041" t="str">
        <f t="shared" si="94"/>
        <v/>
      </c>
      <c r="B2041" t="str">
        <f t="shared" si="95"/>
        <v/>
      </c>
      <c r="G2041" s="85">
        <f t="shared" si="96"/>
        <v>0</v>
      </c>
    </row>
    <row r="2042" spans="1:7">
      <c r="A2042" t="str">
        <f t="shared" si="94"/>
        <v/>
      </c>
      <c r="B2042" t="str">
        <f t="shared" si="95"/>
        <v/>
      </c>
      <c r="G2042" s="85">
        <f t="shared" si="96"/>
        <v>0</v>
      </c>
    </row>
    <row r="2043" spans="1:7">
      <c r="A2043" t="str">
        <f t="shared" si="94"/>
        <v/>
      </c>
      <c r="B2043" t="str">
        <f t="shared" si="95"/>
        <v/>
      </c>
      <c r="G2043" s="85">
        <f t="shared" si="96"/>
        <v>0</v>
      </c>
    </row>
    <row r="2044" spans="1:7">
      <c r="A2044" t="str">
        <f t="shared" si="94"/>
        <v/>
      </c>
      <c r="B2044" t="str">
        <f t="shared" si="95"/>
        <v/>
      </c>
      <c r="G2044" s="85">
        <f t="shared" si="96"/>
        <v>0</v>
      </c>
    </row>
    <row r="2045" spans="1:7">
      <c r="A2045" t="str">
        <f t="shared" si="94"/>
        <v/>
      </c>
      <c r="B2045" t="str">
        <f t="shared" si="95"/>
        <v/>
      </c>
      <c r="G2045" s="85">
        <f t="shared" si="96"/>
        <v>0</v>
      </c>
    </row>
    <row r="2046" spans="1:7">
      <c r="A2046" t="str">
        <f t="shared" si="94"/>
        <v/>
      </c>
      <c r="B2046" t="str">
        <f t="shared" si="95"/>
        <v/>
      </c>
      <c r="G2046" s="85">
        <f t="shared" si="96"/>
        <v>0</v>
      </c>
    </row>
    <row r="2047" spans="1:7">
      <c r="A2047" t="str">
        <f t="shared" si="94"/>
        <v/>
      </c>
      <c r="B2047" t="str">
        <f t="shared" si="95"/>
        <v/>
      </c>
      <c r="G2047" s="85">
        <f t="shared" si="96"/>
        <v>0</v>
      </c>
    </row>
    <row r="2048" spans="1:7">
      <c r="A2048" t="str">
        <f t="shared" si="94"/>
        <v/>
      </c>
      <c r="B2048" t="str">
        <f t="shared" si="95"/>
        <v/>
      </c>
      <c r="G2048" s="85">
        <f t="shared" si="96"/>
        <v>0</v>
      </c>
    </row>
    <row r="2049" spans="1:7">
      <c r="A2049" t="str">
        <f t="shared" si="94"/>
        <v/>
      </c>
      <c r="B2049" t="str">
        <f t="shared" si="95"/>
        <v/>
      </c>
      <c r="G2049" s="85">
        <f t="shared" si="96"/>
        <v>0</v>
      </c>
    </row>
    <row r="2050" spans="1:7">
      <c r="A2050" t="str">
        <f t="shared" si="94"/>
        <v/>
      </c>
      <c r="B2050" t="str">
        <f t="shared" si="95"/>
        <v/>
      </c>
      <c r="G2050" s="85">
        <f t="shared" si="96"/>
        <v>0</v>
      </c>
    </row>
    <row r="2051" spans="1:7">
      <c r="A2051" t="str">
        <f t="shared" ref="A2051:A2114" si="97">LEFT(C2051,3)</f>
        <v/>
      </c>
      <c r="B2051" t="str">
        <f t="shared" ref="B2051:B2114" si="98">LEFT(C2051,4)</f>
        <v/>
      </c>
      <c r="G2051" s="85">
        <f t="shared" ref="G2051:G2114" si="99">E2051-F2051</f>
        <v>0</v>
      </c>
    </row>
    <row r="2052" spans="1:7">
      <c r="A2052" t="str">
        <f t="shared" si="97"/>
        <v/>
      </c>
      <c r="B2052" t="str">
        <f t="shared" si="98"/>
        <v/>
      </c>
      <c r="G2052" s="85">
        <f t="shared" si="99"/>
        <v>0</v>
      </c>
    </row>
    <row r="2053" spans="1:7">
      <c r="A2053" t="str">
        <f t="shared" si="97"/>
        <v/>
      </c>
      <c r="B2053" t="str">
        <f t="shared" si="98"/>
        <v/>
      </c>
      <c r="G2053" s="85">
        <f t="shared" si="99"/>
        <v>0</v>
      </c>
    </row>
    <row r="2054" spans="1:7">
      <c r="A2054" t="str">
        <f t="shared" si="97"/>
        <v/>
      </c>
      <c r="B2054" t="str">
        <f t="shared" si="98"/>
        <v/>
      </c>
      <c r="G2054" s="85">
        <f t="shared" si="99"/>
        <v>0</v>
      </c>
    </row>
    <row r="2055" spans="1:7">
      <c r="A2055" t="str">
        <f t="shared" si="97"/>
        <v/>
      </c>
      <c r="B2055" t="str">
        <f t="shared" si="98"/>
        <v/>
      </c>
      <c r="G2055" s="85">
        <f t="shared" si="99"/>
        <v>0</v>
      </c>
    </row>
    <row r="2056" spans="1:7">
      <c r="A2056" t="str">
        <f t="shared" si="97"/>
        <v/>
      </c>
      <c r="B2056" t="str">
        <f t="shared" si="98"/>
        <v/>
      </c>
      <c r="G2056" s="85">
        <f t="shared" si="99"/>
        <v>0</v>
      </c>
    </row>
    <row r="2057" spans="1:7">
      <c r="A2057" t="str">
        <f t="shared" si="97"/>
        <v/>
      </c>
      <c r="B2057" t="str">
        <f t="shared" si="98"/>
        <v/>
      </c>
      <c r="G2057" s="85">
        <f t="shared" si="99"/>
        <v>0</v>
      </c>
    </row>
    <row r="2058" spans="1:7">
      <c r="A2058" t="str">
        <f t="shared" si="97"/>
        <v/>
      </c>
      <c r="B2058" t="str">
        <f t="shared" si="98"/>
        <v/>
      </c>
      <c r="G2058" s="85">
        <f t="shared" si="99"/>
        <v>0</v>
      </c>
    </row>
    <row r="2059" spans="1:7">
      <c r="A2059" t="str">
        <f t="shared" si="97"/>
        <v/>
      </c>
      <c r="B2059" t="str">
        <f t="shared" si="98"/>
        <v/>
      </c>
      <c r="G2059" s="85">
        <f t="shared" si="99"/>
        <v>0</v>
      </c>
    </row>
    <row r="2060" spans="1:7">
      <c r="A2060" t="str">
        <f t="shared" si="97"/>
        <v/>
      </c>
      <c r="B2060" t="str">
        <f t="shared" si="98"/>
        <v/>
      </c>
      <c r="G2060" s="85">
        <f t="shared" si="99"/>
        <v>0</v>
      </c>
    </row>
    <row r="2061" spans="1:7">
      <c r="A2061" t="str">
        <f t="shared" si="97"/>
        <v/>
      </c>
      <c r="B2061" t="str">
        <f t="shared" si="98"/>
        <v/>
      </c>
      <c r="G2061" s="85">
        <f t="shared" si="99"/>
        <v>0</v>
      </c>
    </row>
    <row r="2062" spans="1:7">
      <c r="A2062" t="str">
        <f t="shared" si="97"/>
        <v/>
      </c>
      <c r="B2062" t="str">
        <f t="shared" si="98"/>
        <v/>
      </c>
      <c r="G2062" s="85">
        <f t="shared" si="99"/>
        <v>0</v>
      </c>
    </row>
    <row r="2063" spans="1:7">
      <c r="A2063" t="str">
        <f t="shared" si="97"/>
        <v/>
      </c>
      <c r="B2063" t="str">
        <f t="shared" si="98"/>
        <v/>
      </c>
      <c r="G2063" s="85">
        <f t="shared" si="99"/>
        <v>0</v>
      </c>
    </row>
    <row r="2064" spans="1:7">
      <c r="A2064" t="str">
        <f t="shared" si="97"/>
        <v/>
      </c>
      <c r="B2064" t="str">
        <f t="shared" si="98"/>
        <v/>
      </c>
      <c r="G2064" s="85">
        <f t="shared" si="99"/>
        <v>0</v>
      </c>
    </row>
    <row r="2065" spans="1:7">
      <c r="A2065" t="str">
        <f t="shared" si="97"/>
        <v/>
      </c>
      <c r="B2065" t="str">
        <f t="shared" si="98"/>
        <v/>
      </c>
      <c r="G2065" s="85">
        <f t="shared" si="99"/>
        <v>0</v>
      </c>
    </row>
    <row r="2066" spans="1:7">
      <c r="A2066" t="str">
        <f t="shared" si="97"/>
        <v/>
      </c>
      <c r="B2066" t="str">
        <f t="shared" si="98"/>
        <v/>
      </c>
      <c r="G2066" s="85">
        <f t="shared" si="99"/>
        <v>0</v>
      </c>
    </row>
    <row r="2067" spans="1:7">
      <c r="A2067" t="str">
        <f t="shared" si="97"/>
        <v/>
      </c>
      <c r="B2067" t="str">
        <f t="shared" si="98"/>
        <v/>
      </c>
      <c r="G2067" s="85">
        <f t="shared" si="99"/>
        <v>0</v>
      </c>
    </row>
    <row r="2068" spans="1:7">
      <c r="A2068" t="str">
        <f t="shared" si="97"/>
        <v/>
      </c>
      <c r="B2068" t="str">
        <f t="shared" si="98"/>
        <v/>
      </c>
      <c r="G2068" s="85">
        <f t="shared" si="99"/>
        <v>0</v>
      </c>
    </row>
    <row r="2069" spans="1:7">
      <c r="A2069" t="str">
        <f t="shared" si="97"/>
        <v/>
      </c>
      <c r="B2069" t="str">
        <f t="shared" si="98"/>
        <v/>
      </c>
      <c r="G2069" s="85">
        <f t="shared" si="99"/>
        <v>0</v>
      </c>
    </row>
    <row r="2070" spans="1:7">
      <c r="A2070" t="str">
        <f t="shared" si="97"/>
        <v/>
      </c>
      <c r="B2070" t="str">
        <f t="shared" si="98"/>
        <v/>
      </c>
      <c r="G2070" s="85">
        <f t="shared" si="99"/>
        <v>0</v>
      </c>
    </row>
    <row r="2071" spans="1:7">
      <c r="A2071" t="str">
        <f t="shared" si="97"/>
        <v/>
      </c>
      <c r="B2071" t="str">
        <f t="shared" si="98"/>
        <v/>
      </c>
      <c r="G2071" s="85">
        <f t="shared" si="99"/>
        <v>0</v>
      </c>
    </row>
    <row r="2072" spans="1:7">
      <c r="A2072" t="str">
        <f t="shared" si="97"/>
        <v/>
      </c>
      <c r="B2072" t="str">
        <f t="shared" si="98"/>
        <v/>
      </c>
      <c r="G2072" s="85">
        <f t="shared" si="99"/>
        <v>0</v>
      </c>
    </row>
    <row r="2073" spans="1:7">
      <c r="A2073" t="str">
        <f t="shared" si="97"/>
        <v/>
      </c>
      <c r="B2073" t="str">
        <f t="shared" si="98"/>
        <v/>
      </c>
      <c r="G2073" s="85">
        <f t="shared" si="99"/>
        <v>0</v>
      </c>
    </row>
    <row r="2074" spans="1:7">
      <c r="A2074" t="str">
        <f t="shared" si="97"/>
        <v/>
      </c>
      <c r="B2074" t="str">
        <f t="shared" si="98"/>
        <v/>
      </c>
      <c r="G2074" s="85">
        <f t="shared" si="99"/>
        <v>0</v>
      </c>
    </row>
    <row r="2075" spans="1:7">
      <c r="A2075" t="str">
        <f t="shared" si="97"/>
        <v/>
      </c>
      <c r="B2075" t="str">
        <f t="shared" si="98"/>
        <v/>
      </c>
      <c r="G2075" s="85">
        <f t="shared" si="99"/>
        <v>0</v>
      </c>
    </row>
    <row r="2076" spans="1:7">
      <c r="A2076" t="str">
        <f t="shared" si="97"/>
        <v/>
      </c>
      <c r="B2076" t="str">
        <f t="shared" si="98"/>
        <v/>
      </c>
      <c r="G2076" s="85">
        <f t="shared" si="99"/>
        <v>0</v>
      </c>
    </row>
    <row r="2077" spans="1:7">
      <c r="A2077" t="str">
        <f t="shared" si="97"/>
        <v/>
      </c>
      <c r="B2077" t="str">
        <f t="shared" si="98"/>
        <v/>
      </c>
      <c r="G2077" s="85">
        <f t="shared" si="99"/>
        <v>0</v>
      </c>
    </row>
    <row r="2078" spans="1:7">
      <c r="A2078" t="str">
        <f t="shared" si="97"/>
        <v/>
      </c>
      <c r="B2078" t="str">
        <f t="shared" si="98"/>
        <v/>
      </c>
      <c r="G2078" s="85">
        <f t="shared" si="99"/>
        <v>0</v>
      </c>
    </row>
    <row r="2079" spans="1:7">
      <c r="A2079" t="str">
        <f t="shared" si="97"/>
        <v/>
      </c>
      <c r="B2079" t="str">
        <f t="shared" si="98"/>
        <v/>
      </c>
      <c r="G2079" s="85">
        <f t="shared" si="99"/>
        <v>0</v>
      </c>
    </row>
    <row r="2080" spans="1:7">
      <c r="A2080" t="str">
        <f t="shared" si="97"/>
        <v/>
      </c>
      <c r="B2080" t="str">
        <f t="shared" si="98"/>
        <v/>
      </c>
      <c r="G2080" s="85">
        <f t="shared" si="99"/>
        <v>0</v>
      </c>
    </row>
    <row r="2081" spans="1:7">
      <c r="A2081" t="str">
        <f t="shared" si="97"/>
        <v/>
      </c>
      <c r="B2081" t="str">
        <f t="shared" si="98"/>
        <v/>
      </c>
      <c r="G2081" s="85">
        <f t="shared" si="99"/>
        <v>0</v>
      </c>
    </row>
    <row r="2082" spans="1:7">
      <c r="A2082" t="str">
        <f t="shared" si="97"/>
        <v/>
      </c>
      <c r="B2082" t="str">
        <f t="shared" si="98"/>
        <v/>
      </c>
      <c r="G2082" s="85">
        <f t="shared" si="99"/>
        <v>0</v>
      </c>
    </row>
    <row r="2083" spans="1:7">
      <c r="A2083" t="str">
        <f t="shared" si="97"/>
        <v/>
      </c>
      <c r="B2083" t="str">
        <f t="shared" si="98"/>
        <v/>
      </c>
      <c r="G2083" s="85">
        <f t="shared" si="99"/>
        <v>0</v>
      </c>
    </row>
    <row r="2084" spans="1:7">
      <c r="A2084" t="str">
        <f t="shared" si="97"/>
        <v/>
      </c>
      <c r="B2084" t="str">
        <f t="shared" si="98"/>
        <v/>
      </c>
      <c r="G2084" s="85">
        <f t="shared" si="99"/>
        <v>0</v>
      </c>
    </row>
    <row r="2085" spans="1:7">
      <c r="A2085" t="str">
        <f t="shared" si="97"/>
        <v/>
      </c>
      <c r="B2085" t="str">
        <f t="shared" si="98"/>
        <v/>
      </c>
      <c r="G2085" s="85">
        <f t="shared" si="99"/>
        <v>0</v>
      </c>
    </row>
    <row r="2086" spans="1:7">
      <c r="A2086" t="str">
        <f t="shared" si="97"/>
        <v/>
      </c>
      <c r="B2086" t="str">
        <f t="shared" si="98"/>
        <v/>
      </c>
      <c r="G2086" s="85">
        <f t="shared" si="99"/>
        <v>0</v>
      </c>
    </row>
    <row r="2087" spans="1:7">
      <c r="A2087" t="str">
        <f t="shared" si="97"/>
        <v/>
      </c>
      <c r="B2087" t="str">
        <f t="shared" si="98"/>
        <v/>
      </c>
      <c r="G2087" s="85">
        <f t="shared" si="99"/>
        <v>0</v>
      </c>
    </row>
    <row r="2088" spans="1:7">
      <c r="A2088" t="str">
        <f t="shared" si="97"/>
        <v/>
      </c>
      <c r="B2088" t="str">
        <f t="shared" si="98"/>
        <v/>
      </c>
      <c r="G2088" s="85">
        <f t="shared" si="99"/>
        <v>0</v>
      </c>
    </row>
    <row r="2089" spans="1:7">
      <c r="A2089" t="str">
        <f t="shared" si="97"/>
        <v/>
      </c>
      <c r="B2089" t="str">
        <f t="shared" si="98"/>
        <v/>
      </c>
      <c r="G2089" s="85">
        <f t="shared" si="99"/>
        <v>0</v>
      </c>
    </row>
    <row r="2090" spans="1:7">
      <c r="A2090" t="str">
        <f t="shared" si="97"/>
        <v/>
      </c>
      <c r="B2090" t="str">
        <f t="shared" si="98"/>
        <v/>
      </c>
      <c r="G2090" s="85">
        <f t="shared" si="99"/>
        <v>0</v>
      </c>
    </row>
    <row r="2091" spans="1:7">
      <c r="A2091" t="str">
        <f t="shared" si="97"/>
        <v/>
      </c>
      <c r="B2091" t="str">
        <f t="shared" si="98"/>
        <v/>
      </c>
      <c r="G2091" s="85">
        <f t="shared" si="99"/>
        <v>0</v>
      </c>
    </row>
    <row r="2092" spans="1:7">
      <c r="A2092" t="str">
        <f t="shared" si="97"/>
        <v/>
      </c>
      <c r="B2092" t="str">
        <f t="shared" si="98"/>
        <v/>
      </c>
      <c r="G2092" s="85">
        <f t="shared" si="99"/>
        <v>0</v>
      </c>
    </row>
    <row r="2093" spans="1:7">
      <c r="A2093" t="str">
        <f t="shared" si="97"/>
        <v/>
      </c>
      <c r="B2093" t="str">
        <f t="shared" si="98"/>
        <v/>
      </c>
      <c r="G2093" s="85">
        <f t="shared" si="99"/>
        <v>0</v>
      </c>
    </row>
    <row r="2094" spans="1:7">
      <c r="A2094" t="str">
        <f t="shared" si="97"/>
        <v/>
      </c>
      <c r="B2094" t="str">
        <f t="shared" si="98"/>
        <v/>
      </c>
      <c r="G2094" s="85">
        <f t="shared" si="99"/>
        <v>0</v>
      </c>
    </row>
    <row r="2095" spans="1:7">
      <c r="A2095" t="str">
        <f t="shared" si="97"/>
        <v/>
      </c>
      <c r="B2095" t="str">
        <f t="shared" si="98"/>
        <v/>
      </c>
      <c r="G2095" s="85">
        <f t="shared" si="99"/>
        <v>0</v>
      </c>
    </row>
    <row r="2096" spans="1:7">
      <c r="A2096" t="str">
        <f t="shared" si="97"/>
        <v/>
      </c>
      <c r="B2096" t="str">
        <f t="shared" si="98"/>
        <v/>
      </c>
      <c r="G2096" s="85">
        <f t="shared" si="99"/>
        <v>0</v>
      </c>
    </row>
    <row r="2097" spans="1:7">
      <c r="A2097" t="str">
        <f t="shared" si="97"/>
        <v/>
      </c>
      <c r="B2097" t="str">
        <f t="shared" si="98"/>
        <v/>
      </c>
      <c r="G2097" s="85">
        <f t="shared" si="99"/>
        <v>0</v>
      </c>
    </row>
    <row r="2098" spans="1:7">
      <c r="A2098" t="str">
        <f t="shared" si="97"/>
        <v/>
      </c>
      <c r="B2098" t="str">
        <f t="shared" si="98"/>
        <v/>
      </c>
      <c r="G2098" s="85">
        <f t="shared" si="99"/>
        <v>0</v>
      </c>
    </row>
    <row r="2099" spans="1:7">
      <c r="A2099" t="str">
        <f t="shared" si="97"/>
        <v/>
      </c>
      <c r="B2099" t="str">
        <f t="shared" si="98"/>
        <v/>
      </c>
      <c r="G2099" s="85">
        <f t="shared" si="99"/>
        <v>0</v>
      </c>
    </row>
    <row r="2100" spans="1:7">
      <c r="A2100" t="str">
        <f t="shared" si="97"/>
        <v/>
      </c>
      <c r="B2100" t="str">
        <f t="shared" si="98"/>
        <v/>
      </c>
      <c r="G2100" s="85">
        <f t="shared" si="99"/>
        <v>0</v>
      </c>
    </row>
    <row r="2101" spans="1:7">
      <c r="A2101" t="str">
        <f t="shared" si="97"/>
        <v/>
      </c>
      <c r="B2101" t="str">
        <f t="shared" si="98"/>
        <v/>
      </c>
      <c r="G2101" s="85">
        <f t="shared" si="99"/>
        <v>0</v>
      </c>
    </row>
    <row r="2102" spans="1:7">
      <c r="A2102" t="str">
        <f t="shared" si="97"/>
        <v/>
      </c>
      <c r="B2102" t="str">
        <f t="shared" si="98"/>
        <v/>
      </c>
      <c r="G2102" s="85">
        <f t="shared" si="99"/>
        <v>0</v>
      </c>
    </row>
    <row r="2103" spans="1:7">
      <c r="A2103" t="str">
        <f t="shared" si="97"/>
        <v/>
      </c>
      <c r="B2103" t="str">
        <f t="shared" si="98"/>
        <v/>
      </c>
      <c r="G2103" s="85">
        <f t="shared" si="99"/>
        <v>0</v>
      </c>
    </row>
    <row r="2104" spans="1:7">
      <c r="A2104" t="str">
        <f t="shared" si="97"/>
        <v/>
      </c>
      <c r="B2104" t="str">
        <f t="shared" si="98"/>
        <v/>
      </c>
      <c r="G2104" s="85">
        <f t="shared" si="99"/>
        <v>0</v>
      </c>
    </row>
    <row r="2105" spans="1:7">
      <c r="A2105" t="str">
        <f t="shared" si="97"/>
        <v/>
      </c>
      <c r="B2105" t="str">
        <f t="shared" si="98"/>
        <v/>
      </c>
      <c r="G2105" s="85">
        <f t="shared" si="99"/>
        <v>0</v>
      </c>
    </row>
    <row r="2106" spans="1:7">
      <c r="A2106" t="str">
        <f t="shared" si="97"/>
        <v/>
      </c>
      <c r="B2106" t="str">
        <f t="shared" si="98"/>
        <v/>
      </c>
      <c r="G2106" s="85">
        <f t="shared" si="99"/>
        <v>0</v>
      </c>
    </row>
    <row r="2107" spans="1:7">
      <c r="A2107" t="str">
        <f t="shared" si="97"/>
        <v/>
      </c>
      <c r="B2107" t="str">
        <f t="shared" si="98"/>
        <v/>
      </c>
      <c r="G2107" s="85">
        <f t="shared" si="99"/>
        <v>0</v>
      </c>
    </row>
    <row r="2108" spans="1:7">
      <c r="A2108" t="str">
        <f t="shared" si="97"/>
        <v/>
      </c>
      <c r="B2108" t="str">
        <f t="shared" si="98"/>
        <v/>
      </c>
      <c r="G2108" s="85">
        <f t="shared" si="99"/>
        <v>0</v>
      </c>
    </row>
    <row r="2109" spans="1:7">
      <c r="A2109" t="str">
        <f t="shared" si="97"/>
        <v/>
      </c>
      <c r="B2109" t="str">
        <f t="shared" si="98"/>
        <v/>
      </c>
      <c r="G2109" s="85">
        <f t="shared" si="99"/>
        <v>0</v>
      </c>
    </row>
    <row r="2110" spans="1:7">
      <c r="A2110" t="str">
        <f t="shared" si="97"/>
        <v/>
      </c>
      <c r="B2110" t="str">
        <f t="shared" si="98"/>
        <v/>
      </c>
      <c r="G2110" s="85">
        <f t="shared" si="99"/>
        <v>0</v>
      </c>
    </row>
    <row r="2111" spans="1:7">
      <c r="A2111" t="str">
        <f t="shared" si="97"/>
        <v/>
      </c>
      <c r="B2111" t="str">
        <f t="shared" si="98"/>
        <v/>
      </c>
      <c r="G2111" s="85">
        <f t="shared" si="99"/>
        <v>0</v>
      </c>
    </row>
    <row r="2112" spans="1:7">
      <c r="A2112" t="str">
        <f t="shared" si="97"/>
        <v/>
      </c>
      <c r="B2112" t="str">
        <f t="shared" si="98"/>
        <v/>
      </c>
      <c r="G2112" s="85">
        <f t="shared" si="99"/>
        <v>0</v>
      </c>
    </row>
    <row r="2113" spans="1:7">
      <c r="A2113" t="str">
        <f t="shared" si="97"/>
        <v/>
      </c>
      <c r="B2113" t="str">
        <f t="shared" si="98"/>
        <v/>
      </c>
      <c r="G2113" s="85">
        <f t="shared" si="99"/>
        <v>0</v>
      </c>
    </row>
    <row r="2114" spans="1:7">
      <c r="A2114" t="str">
        <f t="shared" si="97"/>
        <v/>
      </c>
      <c r="B2114" t="str">
        <f t="shared" si="98"/>
        <v/>
      </c>
      <c r="G2114" s="85">
        <f t="shared" si="99"/>
        <v>0</v>
      </c>
    </row>
    <row r="2115" spans="1:7">
      <c r="A2115" t="str">
        <f t="shared" ref="A2115:A2178" si="100">LEFT(C2115,3)</f>
        <v/>
      </c>
      <c r="B2115" t="str">
        <f t="shared" ref="B2115:B2178" si="101">LEFT(C2115,4)</f>
        <v/>
      </c>
      <c r="G2115" s="85">
        <f t="shared" ref="G2115:G2178" si="102">E2115-F2115</f>
        <v>0</v>
      </c>
    </row>
    <row r="2116" spans="1:7">
      <c r="A2116" t="str">
        <f t="shared" si="100"/>
        <v/>
      </c>
      <c r="B2116" t="str">
        <f t="shared" si="101"/>
        <v/>
      </c>
      <c r="G2116" s="85">
        <f t="shared" si="102"/>
        <v>0</v>
      </c>
    </row>
    <row r="2117" spans="1:7">
      <c r="A2117" t="str">
        <f t="shared" si="100"/>
        <v/>
      </c>
      <c r="B2117" t="str">
        <f t="shared" si="101"/>
        <v/>
      </c>
      <c r="G2117" s="85">
        <f t="shared" si="102"/>
        <v>0</v>
      </c>
    </row>
    <row r="2118" spans="1:7">
      <c r="A2118" t="str">
        <f t="shared" si="100"/>
        <v/>
      </c>
      <c r="B2118" t="str">
        <f t="shared" si="101"/>
        <v/>
      </c>
      <c r="G2118" s="85">
        <f t="shared" si="102"/>
        <v>0</v>
      </c>
    </row>
    <row r="2119" spans="1:7">
      <c r="A2119" t="str">
        <f t="shared" si="100"/>
        <v/>
      </c>
      <c r="B2119" t="str">
        <f t="shared" si="101"/>
        <v/>
      </c>
      <c r="G2119" s="85">
        <f t="shared" si="102"/>
        <v>0</v>
      </c>
    </row>
    <row r="2120" spans="1:7">
      <c r="A2120" t="str">
        <f t="shared" si="100"/>
        <v/>
      </c>
      <c r="B2120" t="str">
        <f t="shared" si="101"/>
        <v/>
      </c>
      <c r="G2120" s="85">
        <f t="shared" si="102"/>
        <v>0</v>
      </c>
    </row>
    <row r="2121" spans="1:7">
      <c r="A2121" t="str">
        <f t="shared" si="100"/>
        <v/>
      </c>
      <c r="B2121" t="str">
        <f t="shared" si="101"/>
        <v/>
      </c>
      <c r="G2121" s="85">
        <f t="shared" si="102"/>
        <v>0</v>
      </c>
    </row>
    <row r="2122" spans="1:7">
      <c r="A2122" t="str">
        <f t="shared" si="100"/>
        <v/>
      </c>
      <c r="B2122" t="str">
        <f t="shared" si="101"/>
        <v/>
      </c>
      <c r="G2122" s="85">
        <f t="shared" si="102"/>
        <v>0</v>
      </c>
    </row>
    <row r="2123" spans="1:7">
      <c r="A2123" t="str">
        <f t="shared" si="100"/>
        <v/>
      </c>
      <c r="B2123" t="str">
        <f t="shared" si="101"/>
        <v/>
      </c>
      <c r="G2123" s="85">
        <f t="shared" si="102"/>
        <v>0</v>
      </c>
    </row>
    <row r="2124" spans="1:7">
      <c r="A2124" t="str">
        <f t="shared" si="100"/>
        <v/>
      </c>
      <c r="B2124" t="str">
        <f t="shared" si="101"/>
        <v/>
      </c>
      <c r="G2124" s="85">
        <f t="shared" si="102"/>
        <v>0</v>
      </c>
    </row>
    <row r="2125" spans="1:7">
      <c r="A2125" t="str">
        <f t="shared" si="100"/>
        <v/>
      </c>
      <c r="B2125" t="str">
        <f t="shared" si="101"/>
        <v/>
      </c>
      <c r="G2125" s="85">
        <f t="shared" si="102"/>
        <v>0</v>
      </c>
    </row>
    <row r="2126" spans="1:7">
      <c r="A2126" t="str">
        <f t="shared" si="100"/>
        <v/>
      </c>
      <c r="B2126" t="str">
        <f t="shared" si="101"/>
        <v/>
      </c>
      <c r="G2126" s="85">
        <f t="shared" si="102"/>
        <v>0</v>
      </c>
    </row>
    <row r="2127" spans="1:7">
      <c r="A2127" t="str">
        <f t="shared" si="100"/>
        <v/>
      </c>
      <c r="B2127" t="str">
        <f t="shared" si="101"/>
        <v/>
      </c>
      <c r="G2127" s="85">
        <f t="shared" si="102"/>
        <v>0</v>
      </c>
    </row>
    <row r="2128" spans="1:7">
      <c r="A2128" t="str">
        <f t="shared" si="100"/>
        <v/>
      </c>
      <c r="B2128" t="str">
        <f t="shared" si="101"/>
        <v/>
      </c>
      <c r="G2128" s="85">
        <f t="shared" si="102"/>
        <v>0</v>
      </c>
    </row>
    <row r="2129" spans="1:7">
      <c r="A2129" t="str">
        <f t="shared" si="100"/>
        <v/>
      </c>
      <c r="B2129" t="str">
        <f t="shared" si="101"/>
        <v/>
      </c>
      <c r="G2129" s="85">
        <f t="shared" si="102"/>
        <v>0</v>
      </c>
    </row>
    <row r="2130" spans="1:7">
      <c r="A2130" t="str">
        <f t="shared" si="100"/>
        <v/>
      </c>
      <c r="B2130" t="str">
        <f t="shared" si="101"/>
        <v/>
      </c>
      <c r="G2130" s="85">
        <f t="shared" si="102"/>
        <v>0</v>
      </c>
    </row>
    <row r="2131" spans="1:7">
      <c r="A2131" t="str">
        <f t="shared" si="100"/>
        <v/>
      </c>
      <c r="B2131" t="str">
        <f t="shared" si="101"/>
        <v/>
      </c>
      <c r="G2131" s="85">
        <f t="shared" si="102"/>
        <v>0</v>
      </c>
    </row>
    <row r="2132" spans="1:7">
      <c r="A2132" t="str">
        <f t="shared" si="100"/>
        <v/>
      </c>
      <c r="B2132" t="str">
        <f t="shared" si="101"/>
        <v/>
      </c>
      <c r="G2132" s="85">
        <f t="shared" si="102"/>
        <v>0</v>
      </c>
    </row>
    <row r="2133" spans="1:7">
      <c r="A2133" t="str">
        <f t="shared" si="100"/>
        <v/>
      </c>
      <c r="B2133" t="str">
        <f t="shared" si="101"/>
        <v/>
      </c>
      <c r="G2133" s="85">
        <f t="shared" si="102"/>
        <v>0</v>
      </c>
    </row>
    <row r="2134" spans="1:7">
      <c r="A2134" t="str">
        <f t="shared" si="100"/>
        <v/>
      </c>
      <c r="B2134" t="str">
        <f t="shared" si="101"/>
        <v/>
      </c>
      <c r="G2134" s="85">
        <f t="shared" si="102"/>
        <v>0</v>
      </c>
    </row>
    <row r="2135" spans="1:7">
      <c r="A2135" t="str">
        <f t="shared" si="100"/>
        <v/>
      </c>
      <c r="B2135" t="str">
        <f t="shared" si="101"/>
        <v/>
      </c>
      <c r="G2135" s="85">
        <f t="shared" si="102"/>
        <v>0</v>
      </c>
    </row>
    <row r="2136" spans="1:7">
      <c r="A2136" t="str">
        <f t="shared" si="100"/>
        <v/>
      </c>
      <c r="B2136" t="str">
        <f t="shared" si="101"/>
        <v/>
      </c>
      <c r="G2136" s="85">
        <f t="shared" si="102"/>
        <v>0</v>
      </c>
    </row>
    <row r="2137" spans="1:7">
      <c r="A2137" t="str">
        <f t="shared" si="100"/>
        <v/>
      </c>
      <c r="B2137" t="str">
        <f t="shared" si="101"/>
        <v/>
      </c>
      <c r="G2137" s="85">
        <f t="shared" si="102"/>
        <v>0</v>
      </c>
    </row>
    <row r="2138" spans="1:7">
      <c r="A2138" t="str">
        <f t="shared" si="100"/>
        <v/>
      </c>
      <c r="B2138" t="str">
        <f t="shared" si="101"/>
        <v/>
      </c>
      <c r="G2138" s="85">
        <f t="shared" si="102"/>
        <v>0</v>
      </c>
    </row>
    <row r="2139" spans="1:7">
      <c r="A2139" t="str">
        <f t="shared" si="100"/>
        <v/>
      </c>
      <c r="B2139" t="str">
        <f t="shared" si="101"/>
        <v/>
      </c>
      <c r="G2139" s="85">
        <f t="shared" si="102"/>
        <v>0</v>
      </c>
    </row>
    <row r="2140" spans="1:7">
      <c r="A2140" t="str">
        <f t="shared" si="100"/>
        <v/>
      </c>
      <c r="B2140" t="str">
        <f t="shared" si="101"/>
        <v/>
      </c>
      <c r="G2140" s="85">
        <f t="shared" si="102"/>
        <v>0</v>
      </c>
    </row>
    <row r="2141" spans="1:7">
      <c r="A2141" t="str">
        <f t="shared" si="100"/>
        <v/>
      </c>
      <c r="B2141" t="str">
        <f t="shared" si="101"/>
        <v/>
      </c>
      <c r="G2141" s="85">
        <f t="shared" si="102"/>
        <v>0</v>
      </c>
    </row>
    <row r="2142" spans="1:7">
      <c r="A2142" t="str">
        <f t="shared" si="100"/>
        <v/>
      </c>
      <c r="B2142" t="str">
        <f t="shared" si="101"/>
        <v/>
      </c>
      <c r="G2142" s="85">
        <f t="shared" si="102"/>
        <v>0</v>
      </c>
    </row>
    <row r="2143" spans="1:7">
      <c r="A2143" t="str">
        <f t="shared" si="100"/>
        <v/>
      </c>
      <c r="B2143" t="str">
        <f t="shared" si="101"/>
        <v/>
      </c>
      <c r="G2143" s="85">
        <f t="shared" si="102"/>
        <v>0</v>
      </c>
    </row>
    <row r="2144" spans="1:7">
      <c r="A2144" t="str">
        <f t="shared" si="100"/>
        <v/>
      </c>
      <c r="B2144" t="str">
        <f t="shared" si="101"/>
        <v/>
      </c>
      <c r="G2144" s="85">
        <f t="shared" si="102"/>
        <v>0</v>
      </c>
    </row>
    <row r="2145" spans="1:7">
      <c r="A2145" t="str">
        <f t="shared" si="100"/>
        <v/>
      </c>
      <c r="B2145" t="str">
        <f t="shared" si="101"/>
        <v/>
      </c>
      <c r="G2145" s="85">
        <f t="shared" si="102"/>
        <v>0</v>
      </c>
    </row>
    <row r="2146" spans="1:7">
      <c r="A2146" t="str">
        <f t="shared" si="100"/>
        <v/>
      </c>
      <c r="B2146" t="str">
        <f t="shared" si="101"/>
        <v/>
      </c>
      <c r="G2146" s="85">
        <f t="shared" si="102"/>
        <v>0</v>
      </c>
    </row>
    <row r="2147" spans="1:7">
      <c r="A2147" t="str">
        <f t="shared" si="100"/>
        <v/>
      </c>
      <c r="B2147" t="str">
        <f t="shared" si="101"/>
        <v/>
      </c>
      <c r="G2147" s="85">
        <f t="shared" si="102"/>
        <v>0</v>
      </c>
    </row>
    <row r="2148" spans="1:7">
      <c r="A2148" t="str">
        <f t="shared" si="100"/>
        <v/>
      </c>
      <c r="B2148" t="str">
        <f t="shared" si="101"/>
        <v/>
      </c>
      <c r="G2148" s="85">
        <f t="shared" si="102"/>
        <v>0</v>
      </c>
    </row>
    <row r="2149" spans="1:7">
      <c r="A2149" t="str">
        <f t="shared" si="100"/>
        <v/>
      </c>
      <c r="B2149" t="str">
        <f t="shared" si="101"/>
        <v/>
      </c>
      <c r="G2149" s="85">
        <f t="shared" si="102"/>
        <v>0</v>
      </c>
    </row>
    <row r="2150" spans="1:7">
      <c r="A2150" t="str">
        <f t="shared" si="100"/>
        <v/>
      </c>
      <c r="B2150" t="str">
        <f t="shared" si="101"/>
        <v/>
      </c>
      <c r="G2150" s="85">
        <f t="shared" si="102"/>
        <v>0</v>
      </c>
    </row>
    <row r="2151" spans="1:7">
      <c r="A2151" t="str">
        <f t="shared" si="100"/>
        <v/>
      </c>
      <c r="B2151" t="str">
        <f t="shared" si="101"/>
        <v/>
      </c>
      <c r="G2151" s="85">
        <f t="shared" si="102"/>
        <v>0</v>
      </c>
    </row>
    <row r="2152" spans="1:7">
      <c r="A2152" t="str">
        <f t="shared" si="100"/>
        <v/>
      </c>
      <c r="B2152" t="str">
        <f t="shared" si="101"/>
        <v/>
      </c>
      <c r="G2152" s="85">
        <f t="shared" si="102"/>
        <v>0</v>
      </c>
    </row>
    <row r="2153" spans="1:7">
      <c r="A2153" t="str">
        <f t="shared" si="100"/>
        <v/>
      </c>
      <c r="B2153" t="str">
        <f t="shared" si="101"/>
        <v/>
      </c>
      <c r="G2153" s="85">
        <f t="shared" si="102"/>
        <v>0</v>
      </c>
    </row>
    <row r="2154" spans="1:7">
      <c r="A2154" t="str">
        <f t="shared" si="100"/>
        <v/>
      </c>
      <c r="B2154" t="str">
        <f t="shared" si="101"/>
        <v/>
      </c>
      <c r="G2154" s="85">
        <f t="shared" si="102"/>
        <v>0</v>
      </c>
    </row>
    <row r="2155" spans="1:7">
      <c r="A2155" t="str">
        <f t="shared" si="100"/>
        <v/>
      </c>
      <c r="B2155" t="str">
        <f t="shared" si="101"/>
        <v/>
      </c>
      <c r="G2155" s="85">
        <f t="shared" si="102"/>
        <v>0</v>
      </c>
    </row>
    <row r="2156" spans="1:7">
      <c r="A2156" t="str">
        <f t="shared" si="100"/>
        <v/>
      </c>
      <c r="B2156" t="str">
        <f t="shared" si="101"/>
        <v/>
      </c>
      <c r="G2156" s="85">
        <f t="shared" si="102"/>
        <v>0</v>
      </c>
    </row>
    <row r="2157" spans="1:7">
      <c r="A2157" t="str">
        <f t="shared" si="100"/>
        <v/>
      </c>
      <c r="B2157" t="str">
        <f t="shared" si="101"/>
        <v/>
      </c>
      <c r="G2157" s="85">
        <f t="shared" si="102"/>
        <v>0</v>
      </c>
    </row>
    <row r="2158" spans="1:7">
      <c r="A2158" t="str">
        <f t="shared" si="100"/>
        <v/>
      </c>
      <c r="B2158" t="str">
        <f t="shared" si="101"/>
        <v/>
      </c>
      <c r="G2158" s="85">
        <f t="shared" si="102"/>
        <v>0</v>
      </c>
    </row>
    <row r="2159" spans="1:7">
      <c r="A2159" t="str">
        <f t="shared" si="100"/>
        <v/>
      </c>
      <c r="B2159" t="str">
        <f t="shared" si="101"/>
        <v/>
      </c>
      <c r="G2159" s="85">
        <f t="shared" si="102"/>
        <v>0</v>
      </c>
    </row>
    <row r="2160" spans="1:7">
      <c r="A2160" t="str">
        <f t="shared" si="100"/>
        <v/>
      </c>
      <c r="B2160" t="str">
        <f t="shared" si="101"/>
        <v/>
      </c>
      <c r="G2160" s="85">
        <f t="shared" si="102"/>
        <v>0</v>
      </c>
    </row>
    <row r="2161" spans="1:7">
      <c r="A2161" t="str">
        <f t="shared" si="100"/>
        <v/>
      </c>
      <c r="B2161" t="str">
        <f t="shared" si="101"/>
        <v/>
      </c>
      <c r="G2161" s="85">
        <f t="shared" si="102"/>
        <v>0</v>
      </c>
    </row>
    <row r="2162" spans="1:7">
      <c r="A2162" t="str">
        <f t="shared" si="100"/>
        <v/>
      </c>
      <c r="B2162" t="str">
        <f t="shared" si="101"/>
        <v/>
      </c>
      <c r="G2162" s="85">
        <f t="shared" si="102"/>
        <v>0</v>
      </c>
    </row>
    <row r="2163" spans="1:7">
      <c r="A2163" t="str">
        <f t="shared" si="100"/>
        <v/>
      </c>
      <c r="B2163" t="str">
        <f t="shared" si="101"/>
        <v/>
      </c>
      <c r="G2163" s="85">
        <f t="shared" si="102"/>
        <v>0</v>
      </c>
    </row>
    <row r="2164" spans="1:7">
      <c r="A2164" t="str">
        <f t="shared" si="100"/>
        <v/>
      </c>
      <c r="B2164" t="str">
        <f t="shared" si="101"/>
        <v/>
      </c>
      <c r="G2164" s="85">
        <f t="shared" si="102"/>
        <v>0</v>
      </c>
    </row>
    <row r="2165" spans="1:7">
      <c r="A2165" t="str">
        <f t="shared" si="100"/>
        <v/>
      </c>
      <c r="B2165" t="str">
        <f t="shared" si="101"/>
        <v/>
      </c>
      <c r="G2165" s="85">
        <f t="shared" si="102"/>
        <v>0</v>
      </c>
    </row>
    <row r="2166" spans="1:7">
      <c r="A2166" t="str">
        <f t="shared" si="100"/>
        <v/>
      </c>
      <c r="B2166" t="str">
        <f t="shared" si="101"/>
        <v/>
      </c>
      <c r="G2166" s="85">
        <f t="shared" si="102"/>
        <v>0</v>
      </c>
    </row>
    <row r="2167" spans="1:7">
      <c r="A2167" t="str">
        <f t="shared" si="100"/>
        <v/>
      </c>
      <c r="B2167" t="str">
        <f t="shared" si="101"/>
        <v/>
      </c>
      <c r="G2167" s="85">
        <f t="shared" si="102"/>
        <v>0</v>
      </c>
    </row>
    <row r="2168" spans="1:7">
      <c r="A2168" t="str">
        <f t="shared" si="100"/>
        <v/>
      </c>
      <c r="B2168" t="str">
        <f t="shared" si="101"/>
        <v/>
      </c>
      <c r="G2168" s="85">
        <f t="shared" si="102"/>
        <v>0</v>
      </c>
    </row>
    <row r="2169" spans="1:7">
      <c r="A2169" t="str">
        <f t="shared" si="100"/>
        <v/>
      </c>
      <c r="B2169" t="str">
        <f t="shared" si="101"/>
        <v/>
      </c>
      <c r="G2169" s="85">
        <f t="shared" si="102"/>
        <v>0</v>
      </c>
    </row>
    <row r="2170" spans="1:7">
      <c r="A2170" t="str">
        <f t="shared" si="100"/>
        <v/>
      </c>
      <c r="B2170" t="str">
        <f t="shared" si="101"/>
        <v/>
      </c>
      <c r="G2170" s="85">
        <f t="shared" si="102"/>
        <v>0</v>
      </c>
    </row>
    <row r="2171" spans="1:7">
      <c r="A2171" t="str">
        <f t="shared" si="100"/>
        <v/>
      </c>
      <c r="B2171" t="str">
        <f t="shared" si="101"/>
        <v/>
      </c>
      <c r="G2171" s="85">
        <f t="shared" si="102"/>
        <v>0</v>
      </c>
    </row>
    <row r="2172" spans="1:7">
      <c r="A2172" t="str">
        <f t="shared" si="100"/>
        <v/>
      </c>
      <c r="B2172" t="str">
        <f t="shared" si="101"/>
        <v/>
      </c>
      <c r="G2172" s="85">
        <f t="shared" si="102"/>
        <v>0</v>
      </c>
    </row>
    <row r="2173" spans="1:7">
      <c r="A2173" t="str">
        <f t="shared" si="100"/>
        <v/>
      </c>
      <c r="B2173" t="str">
        <f t="shared" si="101"/>
        <v/>
      </c>
      <c r="G2173" s="85">
        <f t="shared" si="102"/>
        <v>0</v>
      </c>
    </row>
    <row r="2174" spans="1:7">
      <c r="A2174" t="str">
        <f t="shared" si="100"/>
        <v/>
      </c>
      <c r="B2174" t="str">
        <f t="shared" si="101"/>
        <v/>
      </c>
      <c r="G2174" s="85">
        <f t="shared" si="102"/>
        <v>0</v>
      </c>
    </row>
    <row r="2175" spans="1:7">
      <c r="A2175" t="str">
        <f t="shared" si="100"/>
        <v/>
      </c>
      <c r="B2175" t="str">
        <f t="shared" si="101"/>
        <v/>
      </c>
      <c r="G2175" s="85">
        <f t="shared" si="102"/>
        <v>0</v>
      </c>
    </row>
    <row r="2176" spans="1:7">
      <c r="A2176" t="str">
        <f t="shared" si="100"/>
        <v/>
      </c>
      <c r="B2176" t="str">
        <f t="shared" si="101"/>
        <v/>
      </c>
      <c r="G2176" s="85">
        <f t="shared" si="102"/>
        <v>0</v>
      </c>
    </row>
    <row r="2177" spans="1:7">
      <c r="A2177" t="str">
        <f t="shared" si="100"/>
        <v/>
      </c>
      <c r="B2177" t="str">
        <f t="shared" si="101"/>
        <v/>
      </c>
      <c r="G2177" s="85">
        <f t="shared" si="102"/>
        <v>0</v>
      </c>
    </row>
    <row r="2178" spans="1:7">
      <c r="A2178" t="str">
        <f t="shared" si="100"/>
        <v/>
      </c>
      <c r="B2178" t="str">
        <f t="shared" si="101"/>
        <v/>
      </c>
      <c r="G2178" s="85">
        <f t="shared" si="102"/>
        <v>0</v>
      </c>
    </row>
    <row r="2179" spans="1:7">
      <c r="A2179" t="str">
        <f t="shared" ref="A2179:A2242" si="103">LEFT(C2179,3)</f>
        <v/>
      </c>
      <c r="B2179" t="str">
        <f t="shared" ref="B2179:B2242" si="104">LEFT(C2179,4)</f>
        <v/>
      </c>
      <c r="G2179" s="85">
        <f t="shared" ref="G2179:G2242" si="105">E2179-F2179</f>
        <v>0</v>
      </c>
    </row>
    <row r="2180" spans="1:7">
      <c r="A2180" t="str">
        <f t="shared" si="103"/>
        <v/>
      </c>
      <c r="B2180" t="str">
        <f t="shared" si="104"/>
        <v/>
      </c>
      <c r="G2180" s="85">
        <f t="shared" si="105"/>
        <v>0</v>
      </c>
    </row>
    <row r="2181" spans="1:7">
      <c r="A2181" t="str">
        <f t="shared" si="103"/>
        <v/>
      </c>
      <c r="B2181" t="str">
        <f t="shared" si="104"/>
        <v/>
      </c>
      <c r="G2181" s="85">
        <f t="shared" si="105"/>
        <v>0</v>
      </c>
    </row>
    <row r="2182" spans="1:7">
      <c r="A2182" t="str">
        <f t="shared" si="103"/>
        <v/>
      </c>
      <c r="B2182" t="str">
        <f t="shared" si="104"/>
        <v/>
      </c>
      <c r="G2182" s="85">
        <f t="shared" si="105"/>
        <v>0</v>
      </c>
    </row>
    <row r="2183" spans="1:7">
      <c r="A2183" t="str">
        <f t="shared" si="103"/>
        <v/>
      </c>
      <c r="B2183" t="str">
        <f t="shared" si="104"/>
        <v/>
      </c>
      <c r="G2183" s="85">
        <f t="shared" si="105"/>
        <v>0</v>
      </c>
    </row>
    <row r="2184" spans="1:7">
      <c r="A2184" t="str">
        <f t="shared" si="103"/>
        <v/>
      </c>
      <c r="B2184" t="str">
        <f t="shared" si="104"/>
        <v/>
      </c>
      <c r="G2184" s="85">
        <f t="shared" si="105"/>
        <v>0</v>
      </c>
    </row>
    <row r="2185" spans="1:7">
      <c r="A2185" t="str">
        <f t="shared" si="103"/>
        <v/>
      </c>
      <c r="B2185" t="str">
        <f t="shared" si="104"/>
        <v/>
      </c>
      <c r="G2185" s="85">
        <f t="shared" si="105"/>
        <v>0</v>
      </c>
    </row>
    <row r="2186" spans="1:7">
      <c r="A2186" t="str">
        <f t="shared" si="103"/>
        <v/>
      </c>
      <c r="B2186" t="str">
        <f t="shared" si="104"/>
        <v/>
      </c>
      <c r="G2186" s="85">
        <f t="shared" si="105"/>
        <v>0</v>
      </c>
    </row>
    <row r="2187" spans="1:7">
      <c r="A2187" t="str">
        <f t="shared" si="103"/>
        <v/>
      </c>
      <c r="B2187" t="str">
        <f t="shared" si="104"/>
        <v/>
      </c>
      <c r="G2187" s="85">
        <f t="shared" si="105"/>
        <v>0</v>
      </c>
    </row>
    <row r="2188" spans="1:7">
      <c r="A2188" t="str">
        <f t="shared" si="103"/>
        <v/>
      </c>
      <c r="B2188" t="str">
        <f t="shared" si="104"/>
        <v/>
      </c>
      <c r="G2188" s="85">
        <f t="shared" si="105"/>
        <v>0</v>
      </c>
    </row>
    <row r="2189" spans="1:7">
      <c r="A2189" t="str">
        <f t="shared" si="103"/>
        <v/>
      </c>
      <c r="B2189" t="str">
        <f t="shared" si="104"/>
        <v/>
      </c>
      <c r="G2189" s="85">
        <f t="shared" si="105"/>
        <v>0</v>
      </c>
    </row>
    <row r="2190" spans="1:7">
      <c r="A2190" t="str">
        <f t="shared" si="103"/>
        <v/>
      </c>
      <c r="B2190" t="str">
        <f t="shared" si="104"/>
        <v/>
      </c>
      <c r="G2190" s="85">
        <f t="shared" si="105"/>
        <v>0</v>
      </c>
    </row>
    <row r="2191" spans="1:7">
      <c r="A2191" t="str">
        <f t="shared" si="103"/>
        <v/>
      </c>
      <c r="B2191" t="str">
        <f t="shared" si="104"/>
        <v/>
      </c>
      <c r="G2191" s="85">
        <f t="shared" si="105"/>
        <v>0</v>
      </c>
    </row>
    <row r="2192" spans="1:7">
      <c r="A2192" t="str">
        <f t="shared" si="103"/>
        <v/>
      </c>
      <c r="B2192" t="str">
        <f t="shared" si="104"/>
        <v/>
      </c>
      <c r="G2192" s="85">
        <f t="shared" si="105"/>
        <v>0</v>
      </c>
    </row>
    <row r="2193" spans="1:7">
      <c r="A2193" t="str">
        <f t="shared" si="103"/>
        <v/>
      </c>
      <c r="B2193" t="str">
        <f t="shared" si="104"/>
        <v/>
      </c>
      <c r="G2193" s="85">
        <f t="shared" si="105"/>
        <v>0</v>
      </c>
    </row>
    <row r="2194" spans="1:7">
      <c r="A2194" t="str">
        <f t="shared" si="103"/>
        <v/>
      </c>
      <c r="B2194" t="str">
        <f t="shared" si="104"/>
        <v/>
      </c>
      <c r="G2194" s="85">
        <f t="shared" si="105"/>
        <v>0</v>
      </c>
    </row>
    <row r="2195" spans="1:7">
      <c r="A2195" t="str">
        <f t="shared" si="103"/>
        <v/>
      </c>
      <c r="B2195" t="str">
        <f t="shared" si="104"/>
        <v/>
      </c>
      <c r="G2195" s="85">
        <f t="shared" si="105"/>
        <v>0</v>
      </c>
    </row>
    <row r="2196" spans="1:7">
      <c r="A2196" t="str">
        <f t="shared" si="103"/>
        <v/>
      </c>
      <c r="B2196" t="str">
        <f t="shared" si="104"/>
        <v/>
      </c>
      <c r="G2196" s="85">
        <f t="shared" si="105"/>
        <v>0</v>
      </c>
    </row>
    <row r="2197" spans="1:7">
      <c r="A2197" t="str">
        <f t="shared" si="103"/>
        <v/>
      </c>
      <c r="B2197" t="str">
        <f t="shared" si="104"/>
        <v/>
      </c>
      <c r="G2197" s="85">
        <f t="shared" si="105"/>
        <v>0</v>
      </c>
    </row>
    <row r="2198" spans="1:7">
      <c r="A2198" t="str">
        <f t="shared" si="103"/>
        <v/>
      </c>
      <c r="B2198" t="str">
        <f t="shared" si="104"/>
        <v/>
      </c>
      <c r="G2198" s="85">
        <f t="shared" si="105"/>
        <v>0</v>
      </c>
    </row>
    <row r="2199" spans="1:7">
      <c r="A2199" t="str">
        <f t="shared" si="103"/>
        <v/>
      </c>
      <c r="B2199" t="str">
        <f t="shared" si="104"/>
        <v/>
      </c>
      <c r="G2199" s="85">
        <f t="shared" si="105"/>
        <v>0</v>
      </c>
    </row>
    <row r="2200" spans="1:7">
      <c r="A2200" t="str">
        <f t="shared" si="103"/>
        <v/>
      </c>
      <c r="B2200" t="str">
        <f t="shared" si="104"/>
        <v/>
      </c>
      <c r="G2200" s="85">
        <f t="shared" si="105"/>
        <v>0</v>
      </c>
    </row>
    <row r="2201" spans="1:7">
      <c r="A2201" t="str">
        <f t="shared" si="103"/>
        <v/>
      </c>
      <c r="B2201" t="str">
        <f t="shared" si="104"/>
        <v/>
      </c>
      <c r="G2201" s="85">
        <f t="shared" si="105"/>
        <v>0</v>
      </c>
    </row>
    <row r="2202" spans="1:7">
      <c r="A2202" t="str">
        <f t="shared" si="103"/>
        <v/>
      </c>
      <c r="B2202" t="str">
        <f t="shared" si="104"/>
        <v/>
      </c>
      <c r="G2202" s="85">
        <f t="shared" si="105"/>
        <v>0</v>
      </c>
    </row>
    <row r="2203" spans="1:7">
      <c r="A2203" t="str">
        <f t="shared" si="103"/>
        <v/>
      </c>
      <c r="B2203" t="str">
        <f t="shared" si="104"/>
        <v/>
      </c>
      <c r="G2203" s="85">
        <f t="shared" si="105"/>
        <v>0</v>
      </c>
    </row>
    <row r="2204" spans="1:7">
      <c r="A2204" t="str">
        <f t="shared" si="103"/>
        <v/>
      </c>
      <c r="B2204" t="str">
        <f t="shared" si="104"/>
        <v/>
      </c>
      <c r="G2204" s="85">
        <f t="shared" si="105"/>
        <v>0</v>
      </c>
    </row>
    <row r="2205" spans="1:7">
      <c r="A2205" t="str">
        <f t="shared" si="103"/>
        <v/>
      </c>
      <c r="B2205" t="str">
        <f t="shared" si="104"/>
        <v/>
      </c>
      <c r="G2205" s="85">
        <f t="shared" si="105"/>
        <v>0</v>
      </c>
    </row>
    <row r="2206" spans="1:7">
      <c r="A2206" t="str">
        <f t="shared" si="103"/>
        <v/>
      </c>
      <c r="B2206" t="str">
        <f t="shared" si="104"/>
        <v/>
      </c>
      <c r="G2206" s="85">
        <f t="shared" si="105"/>
        <v>0</v>
      </c>
    </row>
    <row r="2207" spans="1:7">
      <c r="A2207" t="str">
        <f t="shared" si="103"/>
        <v/>
      </c>
      <c r="B2207" t="str">
        <f t="shared" si="104"/>
        <v/>
      </c>
      <c r="G2207" s="85">
        <f t="shared" si="105"/>
        <v>0</v>
      </c>
    </row>
    <row r="2208" spans="1:7">
      <c r="A2208" t="str">
        <f t="shared" si="103"/>
        <v/>
      </c>
      <c r="B2208" t="str">
        <f t="shared" si="104"/>
        <v/>
      </c>
      <c r="G2208" s="85">
        <f t="shared" si="105"/>
        <v>0</v>
      </c>
    </row>
    <row r="2209" spans="1:7">
      <c r="A2209" t="str">
        <f t="shared" si="103"/>
        <v/>
      </c>
      <c r="B2209" t="str">
        <f t="shared" si="104"/>
        <v/>
      </c>
      <c r="G2209" s="85">
        <f t="shared" si="105"/>
        <v>0</v>
      </c>
    </row>
    <row r="2210" spans="1:7">
      <c r="A2210" t="str">
        <f t="shared" si="103"/>
        <v/>
      </c>
      <c r="B2210" t="str">
        <f t="shared" si="104"/>
        <v/>
      </c>
      <c r="G2210" s="85">
        <f t="shared" si="105"/>
        <v>0</v>
      </c>
    </row>
    <row r="2211" spans="1:7">
      <c r="A2211" t="str">
        <f t="shared" si="103"/>
        <v/>
      </c>
      <c r="B2211" t="str">
        <f t="shared" si="104"/>
        <v/>
      </c>
      <c r="G2211" s="85">
        <f t="shared" si="105"/>
        <v>0</v>
      </c>
    </row>
    <row r="2212" spans="1:7">
      <c r="A2212" t="str">
        <f t="shared" si="103"/>
        <v/>
      </c>
      <c r="B2212" t="str">
        <f t="shared" si="104"/>
        <v/>
      </c>
      <c r="G2212" s="85">
        <f t="shared" si="105"/>
        <v>0</v>
      </c>
    </row>
    <row r="2213" spans="1:7">
      <c r="A2213" t="str">
        <f t="shared" si="103"/>
        <v/>
      </c>
      <c r="B2213" t="str">
        <f t="shared" si="104"/>
        <v/>
      </c>
      <c r="G2213" s="85">
        <f t="shared" si="105"/>
        <v>0</v>
      </c>
    </row>
    <row r="2214" spans="1:7">
      <c r="A2214" t="str">
        <f t="shared" si="103"/>
        <v/>
      </c>
      <c r="B2214" t="str">
        <f t="shared" si="104"/>
        <v/>
      </c>
      <c r="G2214" s="85">
        <f t="shared" si="105"/>
        <v>0</v>
      </c>
    </row>
    <row r="2215" spans="1:7">
      <c r="A2215" t="str">
        <f t="shared" si="103"/>
        <v/>
      </c>
      <c r="B2215" t="str">
        <f t="shared" si="104"/>
        <v/>
      </c>
      <c r="G2215" s="85">
        <f t="shared" si="105"/>
        <v>0</v>
      </c>
    </row>
    <row r="2216" spans="1:7">
      <c r="A2216" t="str">
        <f t="shared" si="103"/>
        <v/>
      </c>
      <c r="B2216" t="str">
        <f t="shared" si="104"/>
        <v/>
      </c>
      <c r="G2216" s="85">
        <f t="shared" si="105"/>
        <v>0</v>
      </c>
    </row>
    <row r="2217" spans="1:7">
      <c r="A2217" t="str">
        <f t="shared" si="103"/>
        <v/>
      </c>
      <c r="B2217" t="str">
        <f t="shared" si="104"/>
        <v/>
      </c>
      <c r="G2217" s="85">
        <f t="shared" si="105"/>
        <v>0</v>
      </c>
    </row>
    <row r="2218" spans="1:7">
      <c r="A2218" t="str">
        <f t="shared" si="103"/>
        <v/>
      </c>
      <c r="B2218" t="str">
        <f t="shared" si="104"/>
        <v/>
      </c>
      <c r="G2218" s="85">
        <f t="shared" si="105"/>
        <v>0</v>
      </c>
    </row>
    <row r="2219" spans="1:7">
      <c r="A2219" t="str">
        <f t="shared" si="103"/>
        <v/>
      </c>
      <c r="B2219" t="str">
        <f t="shared" si="104"/>
        <v/>
      </c>
      <c r="G2219" s="85">
        <f t="shared" si="105"/>
        <v>0</v>
      </c>
    </row>
    <row r="2220" spans="1:7">
      <c r="A2220" t="str">
        <f t="shared" si="103"/>
        <v/>
      </c>
      <c r="B2220" t="str">
        <f t="shared" si="104"/>
        <v/>
      </c>
      <c r="G2220" s="85">
        <f t="shared" si="105"/>
        <v>0</v>
      </c>
    </row>
    <row r="2221" spans="1:7">
      <c r="A2221" t="str">
        <f t="shared" si="103"/>
        <v/>
      </c>
      <c r="B2221" t="str">
        <f t="shared" si="104"/>
        <v/>
      </c>
      <c r="G2221" s="85">
        <f t="shared" si="105"/>
        <v>0</v>
      </c>
    </row>
    <row r="2222" spans="1:7">
      <c r="A2222" t="str">
        <f t="shared" si="103"/>
        <v/>
      </c>
      <c r="B2222" t="str">
        <f t="shared" si="104"/>
        <v/>
      </c>
      <c r="G2222" s="85">
        <f t="shared" si="105"/>
        <v>0</v>
      </c>
    </row>
    <row r="2223" spans="1:7">
      <c r="A2223" t="str">
        <f t="shared" si="103"/>
        <v/>
      </c>
      <c r="B2223" t="str">
        <f t="shared" si="104"/>
        <v/>
      </c>
      <c r="G2223" s="85">
        <f t="shared" si="105"/>
        <v>0</v>
      </c>
    </row>
    <row r="2224" spans="1:7">
      <c r="A2224" t="str">
        <f t="shared" si="103"/>
        <v/>
      </c>
      <c r="B2224" t="str">
        <f t="shared" si="104"/>
        <v/>
      </c>
      <c r="G2224" s="85">
        <f t="shared" si="105"/>
        <v>0</v>
      </c>
    </row>
    <row r="2225" spans="1:7">
      <c r="A2225" t="str">
        <f t="shared" si="103"/>
        <v/>
      </c>
      <c r="B2225" t="str">
        <f t="shared" si="104"/>
        <v/>
      </c>
      <c r="G2225" s="85">
        <f t="shared" si="105"/>
        <v>0</v>
      </c>
    </row>
    <row r="2226" spans="1:7">
      <c r="A2226" t="str">
        <f t="shared" si="103"/>
        <v/>
      </c>
      <c r="B2226" t="str">
        <f t="shared" si="104"/>
        <v/>
      </c>
      <c r="G2226" s="85">
        <f t="shared" si="105"/>
        <v>0</v>
      </c>
    </row>
    <row r="2227" spans="1:7">
      <c r="A2227" t="str">
        <f t="shared" si="103"/>
        <v/>
      </c>
      <c r="B2227" t="str">
        <f t="shared" si="104"/>
        <v/>
      </c>
      <c r="G2227" s="85">
        <f t="shared" si="105"/>
        <v>0</v>
      </c>
    </row>
    <row r="2228" spans="1:7">
      <c r="A2228" t="str">
        <f t="shared" si="103"/>
        <v/>
      </c>
      <c r="B2228" t="str">
        <f t="shared" si="104"/>
        <v/>
      </c>
      <c r="G2228" s="85">
        <f t="shared" si="105"/>
        <v>0</v>
      </c>
    </row>
    <row r="2229" spans="1:7">
      <c r="A2229" t="str">
        <f t="shared" si="103"/>
        <v/>
      </c>
      <c r="B2229" t="str">
        <f t="shared" si="104"/>
        <v/>
      </c>
      <c r="G2229" s="85">
        <f t="shared" si="105"/>
        <v>0</v>
      </c>
    </row>
    <row r="2230" spans="1:7">
      <c r="A2230" t="str">
        <f t="shared" si="103"/>
        <v/>
      </c>
      <c r="B2230" t="str">
        <f t="shared" si="104"/>
        <v/>
      </c>
      <c r="G2230" s="85">
        <f t="shared" si="105"/>
        <v>0</v>
      </c>
    </row>
    <row r="2231" spans="1:7">
      <c r="A2231" t="str">
        <f t="shared" si="103"/>
        <v/>
      </c>
      <c r="B2231" t="str">
        <f t="shared" si="104"/>
        <v/>
      </c>
      <c r="G2231" s="85">
        <f t="shared" si="105"/>
        <v>0</v>
      </c>
    </row>
    <row r="2232" spans="1:7">
      <c r="A2232" t="str">
        <f t="shared" si="103"/>
        <v/>
      </c>
      <c r="B2232" t="str">
        <f t="shared" si="104"/>
        <v/>
      </c>
      <c r="G2232" s="85">
        <f t="shared" si="105"/>
        <v>0</v>
      </c>
    </row>
    <row r="2233" spans="1:7">
      <c r="A2233" t="str">
        <f t="shared" si="103"/>
        <v/>
      </c>
      <c r="B2233" t="str">
        <f t="shared" si="104"/>
        <v/>
      </c>
      <c r="G2233" s="85">
        <f t="shared" si="105"/>
        <v>0</v>
      </c>
    </row>
    <row r="2234" spans="1:7">
      <c r="A2234" t="str">
        <f t="shared" si="103"/>
        <v/>
      </c>
      <c r="B2234" t="str">
        <f t="shared" si="104"/>
        <v/>
      </c>
      <c r="G2234" s="85">
        <f t="shared" si="105"/>
        <v>0</v>
      </c>
    </row>
    <row r="2235" spans="1:7">
      <c r="A2235" t="str">
        <f t="shared" si="103"/>
        <v/>
      </c>
      <c r="B2235" t="str">
        <f t="shared" si="104"/>
        <v/>
      </c>
      <c r="G2235" s="85">
        <f t="shared" si="105"/>
        <v>0</v>
      </c>
    </row>
    <row r="2236" spans="1:7">
      <c r="A2236" t="str">
        <f t="shared" si="103"/>
        <v/>
      </c>
      <c r="B2236" t="str">
        <f t="shared" si="104"/>
        <v/>
      </c>
      <c r="G2236" s="85">
        <f t="shared" si="105"/>
        <v>0</v>
      </c>
    </row>
    <row r="2237" spans="1:7">
      <c r="A2237" t="str">
        <f t="shared" si="103"/>
        <v/>
      </c>
      <c r="B2237" t="str">
        <f t="shared" si="104"/>
        <v/>
      </c>
      <c r="G2237" s="85">
        <f t="shared" si="105"/>
        <v>0</v>
      </c>
    </row>
    <row r="2238" spans="1:7">
      <c r="A2238" t="str">
        <f t="shared" si="103"/>
        <v/>
      </c>
      <c r="B2238" t="str">
        <f t="shared" si="104"/>
        <v/>
      </c>
      <c r="G2238" s="85">
        <f t="shared" si="105"/>
        <v>0</v>
      </c>
    </row>
    <row r="2239" spans="1:7">
      <c r="A2239" t="str">
        <f t="shared" si="103"/>
        <v/>
      </c>
      <c r="B2239" t="str">
        <f t="shared" si="104"/>
        <v/>
      </c>
      <c r="G2239" s="85">
        <f t="shared" si="105"/>
        <v>0</v>
      </c>
    </row>
    <row r="2240" spans="1:7">
      <c r="A2240" t="str">
        <f t="shared" si="103"/>
        <v/>
      </c>
      <c r="B2240" t="str">
        <f t="shared" si="104"/>
        <v/>
      </c>
      <c r="G2240" s="85">
        <f t="shared" si="105"/>
        <v>0</v>
      </c>
    </row>
    <row r="2241" spans="1:7">
      <c r="A2241" t="str">
        <f t="shared" si="103"/>
        <v/>
      </c>
      <c r="B2241" t="str">
        <f t="shared" si="104"/>
        <v/>
      </c>
      <c r="G2241" s="85">
        <f t="shared" si="105"/>
        <v>0</v>
      </c>
    </row>
    <row r="2242" spans="1:7">
      <c r="A2242" t="str">
        <f t="shared" si="103"/>
        <v/>
      </c>
      <c r="B2242" t="str">
        <f t="shared" si="104"/>
        <v/>
      </c>
      <c r="G2242" s="85">
        <f t="shared" si="105"/>
        <v>0</v>
      </c>
    </row>
    <row r="2243" spans="1:7">
      <c r="A2243" t="str">
        <f t="shared" ref="A2243:A2306" si="106">LEFT(C2243,3)</f>
        <v/>
      </c>
      <c r="B2243" t="str">
        <f t="shared" ref="B2243:B2306" si="107">LEFT(C2243,4)</f>
        <v/>
      </c>
      <c r="G2243" s="85">
        <f t="shared" ref="G2243:G2306" si="108">E2243-F2243</f>
        <v>0</v>
      </c>
    </row>
    <row r="2244" spans="1:7">
      <c r="A2244" t="str">
        <f t="shared" si="106"/>
        <v/>
      </c>
      <c r="B2244" t="str">
        <f t="shared" si="107"/>
        <v/>
      </c>
      <c r="G2244" s="85">
        <f t="shared" si="108"/>
        <v>0</v>
      </c>
    </row>
    <row r="2245" spans="1:7">
      <c r="A2245" t="str">
        <f t="shared" si="106"/>
        <v/>
      </c>
      <c r="B2245" t="str">
        <f t="shared" si="107"/>
        <v/>
      </c>
      <c r="G2245" s="85">
        <f t="shared" si="108"/>
        <v>0</v>
      </c>
    </row>
    <row r="2246" spans="1:7">
      <c r="A2246" t="str">
        <f t="shared" si="106"/>
        <v/>
      </c>
      <c r="B2246" t="str">
        <f t="shared" si="107"/>
        <v/>
      </c>
      <c r="G2246" s="85">
        <f t="shared" si="108"/>
        <v>0</v>
      </c>
    </row>
    <row r="2247" spans="1:7">
      <c r="A2247" t="str">
        <f t="shared" si="106"/>
        <v/>
      </c>
      <c r="B2247" t="str">
        <f t="shared" si="107"/>
        <v/>
      </c>
      <c r="G2247" s="85">
        <f t="shared" si="108"/>
        <v>0</v>
      </c>
    </row>
    <row r="2248" spans="1:7">
      <c r="A2248" t="str">
        <f t="shared" si="106"/>
        <v/>
      </c>
      <c r="B2248" t="str">
        <f t="shared" si="107"/>
        <v/>
      </c>
      <c r="G2248" s="85">
        <f t="shared" si="108"/>
        <v>0</v>
      </c>
    </row>
    <row r="2249" spans="1:7">
      <c r="A2249" t="str">
        <f t="shared" si="106"/>
        <v/>
      </c>
      <c r="B2249" t="str">
        <f t="shared" si="107"/>
        <v/>
      </c>
      <c r="G2249" s="85">
        <f t="shared" si="108"/>
        <v>0</v>
      </c>
    </row>
    <row r="2250" spans="1:7">
      <c r="A2250" t="str">
        <f t="shared" si="106"/>
        <v/>
      </c>
      <c r="B2250" t="str">
        <f t="shared" si="107"/>
        <v/>
      </c>
      <c r="G2250" s="85">
        <f t="shared" si="108"/>
        <v>0</v>
      </c>
    </row>
    <row r="2251" spans="1:7">
      <c r="A2251" t="str">
        <f t="shared" si="106"/>
        <v/>
      </c>
      <c r="B2251" t="str">
        <f t="shared" si="107"/>
        <v/>
      </c>
      <c r="G2251" s="85">
        <f t="shared" si="108"/>
        <v>0</v>
      </c>
    </row>
    <row r="2252" spans="1:7">
      <c r="A2252" t="str">
        <f t="shared" si="106"/>
        <v/>
      </c>
      <c r="B2252" t="str">
        <f t="shared" si="107"/>
        <v/>
      </c>
      <c r="G2252" s="85">
        <f t="shared" si="108"/>
        <v>0</v>
      </c>
    </row>
    <row r="2253" spans="1:7">
      <c r="A2253" t="str">
        <f t="shared" si="106"/>
        <v/>
      </c>
      <c r="B2253" t="str">
        <f t="shared" si="107"/>
        <v/>
      </c>
      <c r="G2253" s="85">
        <f t="shared" si="108"/>
        <v>0</v>
      </c>
    </row>
    <row r="2254" spans="1:7">
      <c r="A2254" t="str">
        <f t="shared" si="106"/>
        <v/>
      </c>
      <c r="B2254" t="str">
        <f t="shared" si="107"/>
        <v/>
      </c>
      <c r="G2254" s="85">
        <f t="shared" si="108"/>
        <v>0</v>
      </c>
    </row>
    <row r="2255" spans="1:7">
      <c r="A2255" t="str">
        <f t="shared" si="106"/>
        <v/>
      </c>
      <c r="B2255" t="str">
        <f t="shared" si="107"/>
        <v/>
      </c>
      <c r="G2255" s="85">
        <f t="shared" si="108"/>
        <v>0</v>
      </c>
    </row>
    <row r="2256" spans="1:7">
      <c r="A2256" t="str">
        <f t="shared" si="106"/>
        <v/>
      </c>
      <c r="B2256" t="str">
        <f t="shared" si="107"/>
        <v/>
      </c>
      <c r="G2256" s="85">
        <f t="shared" si="108"/>
        <v>0</v>
      </c>
    </row>
    <row r="2257" spans="1:7">
      <c r="A2257" t="str">
        <f t="shared" si="106"/>
        <v/>
      </c>
      <c r="B2257" t="str">
        <f t="shared" si="107"/>
        <v/>
      </c>
      <c r="G2257" s="85">
        <f t="shared" si="108"/>
        <v>0</v>
      </c>
    </row>
    <row r="2258" spans="1:7">
      <c r="A2258" t="str">
        <f t="shared" si="106"/>
        <v/>
      </c>
      <c r="B2258" t="str">
        <f t="shared" si="107"/>
        <v/>
      </c>
      <c r="G2258" s="85">
        <f t="shared" si="108"/>
        <v>0</v>
      </c>
    </row>
    <row r="2259" spans="1:7">
      <c r="A2259" t="str">
        <f t="shared" si="106"/>
        <v/>
      </c>
      <c r="B2259" t="str">
        <f t="shared" si="107"/>
        <v/>
      </c>
      <c r="G2259" s="85">
        <f t="shared" si="108"/>
        <v>0</v>
      </c>
    </row>
    <row r="2260" spans="1:7">
      <c r="A2260" t="str">
        <f t="shared" si="106"/>
        <v/>
      </c>
      <c r="B2260" t="str">
        <f t="shared" si="107"/>
        <v/>
      </c>
      <c r="G2260" s="85">
        <f t="shared" si="108"/>
        <v>0</v>
      </c>
    </row>
    <row r="2261" spans="1:7">
      <c r="A2261" t="str">
        <f t="shared" si="106"/>
        <v/>
      </c>
      <c r="B2261" t="str">
        <f t="shared" si="107"/>
        <v/>
      </c>
      <c r="G2261" s="85">
        <f t="shared" si="108"/>
        <v>0</v>
      </c>
    </row>
    <row r="2262" spans="1:7">
      <c r="A2262" t="str">
        <f t="shared" si="106"/>
        <v/>
      </c>
      <c r="B2262" t="str">
        <f t="shared" si="107"/>
        <v/>
      </c>
      <c r="G2262" s="85">
        <f t="shared" si="108"/>
        <v>0</v>
      </c>
    </row>
    <row r="2263" spans="1:7">
      <c r="A2263" t="str">
        <f t="shared" si="106"/>
        <v/>
      </c>
      <c r="B2263" t="str">
        <f t="shared" si="107"/>
        <v/>
      </c>
      <c r="G2263" s="85">
        <f t="shared" si="108"/>
        <v>0</v>
      </c>
    </row>
    <row r="2264" spans="1:7">
      <c r="A2264" t="str">
        <f t="shared" si="106"/>
        <v/>
      </c>
      <c r="B2264" t="str">
        <f t="shared" si="107"/>
        <v/>
      </c>
      <c r="G2264" s="85">
        <f t="shared" si="108"/>
        <v>0</v>
      </c>
    </row>
    <row r="2265" spans="1:7">
      <c r="A2265" t="str">
        <f t="shared" si="106"/>
        <v/>
      </c>
      <c r="B2265" t="str">
        <f t="shared" si="107"/>
        <v/>
      </c>
      <c r="G2265" s="85">
        <f t="shared" si="108"/>
        <v>0</v>
      </c>
    </row>
    <row r="2266" spans="1:7">
      <c r="A2266" t="str">
        <f t="shared" si="106"/>
        <v/>
      </c>
      <c r="B2266" t="str">
        <f t="shared" si="107"/>
        <v/>
      </c>
      <c r="G2266" s="85">
        <f t="shared" si="108"/>
        <v>0</v>
      </c>
    </row>
    <row r="2267" spans="1:7">
      <c r="A2267" t="str">
        <f t="shared" si="106"/>
        <v/>
      </c>
      <c r="B2267" t="str">
        <f t="shared" si="107"/>
        <v/>
      </c>
      <c r="G2267" s="85">
        <f t="shared" si="108"/>
        <v>0</v>
      </c>
    </row>
    <row r="2268" spans="1:7">
      <c r="A2268" t="str">
        <f t="shared" si="106"/>
        <v/>
      </c>
      <c r="B2268" t="str">
        <f t="shared" si="107"/>
        <v/>
      </c>
      <c r="G2268" s="85">
        <f t="shared" si="108"/>
        <v>0</v>
      </c>
    </row>
    <row r="2269" spans="1:7">
      <c r="A2269" t="str">
        <f t="shared" si="106"/>
        <v/>
      </c>
      <c r="B2269" t="str">
        <f t="shared" si="107"/>
        <v/>
      </c>
      <c r="G2269" s="85">
        <f t="shared" si="108"/>
        <v>0</v>
      </c>
    </row>
    <row r="2270" spans="1:7">
      <c r="A2270" t="str">
        <f t="shared" si="106"/>
        <v/>
      </c>
      <c r="B2270" t="str">
        <f t="shared" si="107"/>
        <v/>
      </c>
      <c r="G2270" s="85">
        <f t="shared" si="108"/>
        <v>0</v>
      </c>
    </row>
    <row r="2271" spans="1:7">
      <c r="A2271" t="str">
        <f t="shared" si="106"/>
        <v/>
      </c>
      <c r="B2271" t="str">
        <f t="shared" si="107"/>
        <v/>
      </c>
      <c r="G2271" s="85">
        <f t="shared" si="108"/>
        <v>0</v>
      </c>
    </row>
    <row r="2272" spans="1:7">
      <c r="A2272" t="str">
        <f t="shared" si="106"/>
        <v/>
      </c>
      <c r="B2272" t="str">
        <f t="shared" si="107"/>
        <v/>
      </c>
      <c r="G2272" s="85">
        <f t="shared" si="108"/>
        <v>0</v>
      </c>
    </row>
    <row r="2273" spans="1:7">
      <c r="A2273" t="str">
        <f t="shared" si="106"/>
        <v/>
      </c>
      <c r="B2273" t="str">
        <f t="shared" si="107"/>
        <v/>
      </c>
      <c r="G2273" s="85">
        <f t="shared" si="108"/>
        <v>0</v>
      </c>
    </row>
    <row r="2274" spans="1:7">
      <c r="A2274" t="str">
        <f t="shared" si="106"/>
        <v/>
      </c>
      <c r="B2274" t="str">
        <f t="shared" si="107"/>
        <v/>
      </c>
      <c r="G2274" s="85">
        <f t="shared" si="108"/>
        <v>0</v>
      </c>
    </row>
    <row r="2275" spans="1:7">
      <c r="A2275" t="str">
        <f t="shared" si="106"/>
        <v/>
      </c>
      <c r="B2275" t="str">
        <f t="shared" si="107"/>
        <v/>
      </c>
      <c r="G2275" s="85">
        <f t="shared" si="108"/>
        <v>0</v>
      </c>
    </row>
    <row r="2276" spans="1:7">
      <c r="A2276" t="str">
        <f t="shared" si="106"/>
        <v/>
      </c>
      <c r="B2276" t="str">
        <f t="shared" si="107"/>
        <v/>
      </c>
      <c r="G2276" s="85">
        <f t="shared" si="108"/>
        <v>0</v>
      </c>
    </row>
    <row r="2277" spans="1:7">
      <c r="A2277" t="str">
        <f t="shared" si="106"/>
        <v/>
      </c>
      <c r="B2277" t="str">
        <f t="shared" si="107"/>
        <v/>
      </c>
      <c r="G2277" s="85">
        <f t="shared" si="108"/>
        <v>0</v>
      </c>
    </row>
    <row r="2278" spans="1:7">
      <c r="A2278" t="str">
        <f t="shared" si="106"/>
        <v/>
      </c>
      <c r="B2278" t="str">
        <f t="shared" si="107"/>
        <v/>
      </c>
      <c r="G2278" s="85">
        <f t="shared" si="108"/>
        <v>0</v>
      </c>
    </row>
    <row r="2279" spans="1:7">
      <c r="A2279" t="str">
        <f t="shared" si="106"/>
        <v/>
      </c>
      <c r="B2279" t="str">
        <f t="shared" si="107"/>
        <v/>
      </c>
      <c r="G2279" s="85">
        <f t="shared" si="108"/>
        <v>0</v>
      </c>
    </row>
    <row r="2280" spans="1:7">
      <c r="A2280" t="str">
        <f t="shared" si="106"/>
        <v/>
      </c>
      <c r="B2280" t="str">
        <f t="shared" si="107"/>
        <v/>
      </c>
      <c r="G2280" s="85">
        <f t="shared" si="108"/>
        <v>0</v>
      </c>
    </row>
    <row r="2281" spans="1:7">
      <c r="A2281" t="str">
        <f t="shared" si="106"/>
        <v/>
      </c>
      <c r="B2281" t="str">
        <f t="shared" si="107"/>
        <v/>
      </c>
      <c r="G2281" s="85">
        <f t="shared" si="108"/>
        <v>0</v>
      </c>
    </row>
    <row r="2282" spans="1:7">
      <c r="A2282" t="str">
        <f t="shared" si="106"/>
        <v/>
      </c>
      <c r="B2282" t="str">
        <f t="shared" si="107"/>
        <v/>
      </c>
      <c r="G2282" s="85">
        <f t="shared" si="108"/>
        <v>0</v>
      </c>
    </row>
    <row r="2283" spans="1:7">
      <c r="A2283" t="str">
        <f t="shared" si="106"/>
        <v/>
      </c>
      <c r="B2283" t="str">
        <f t="shared" si="107"/>
        <v/>
      </c>
      <c r="G2283" s="85">
        <f t="shared" si="108"/>
        <v>0</v>
      </c>
    </row>
    <row r="2284" spans="1:7">
      <c r="A2284" t="str">
        <f t="shared" si="106"/>
        <v/>
      </c>
      <c r="B2284" t="str">
        <f t="shared" si="107"/>
        <v/>
      </c>
      <c r="G2284" s="85">
        <f t="shared" si="108"/>
        <v>0</v>
      </c>
    </row>
    <row r="2285" spans="1:7">
      <c r="A2285" t="str">
        <f t="shared" si="106"/>
        <v/>
      </c>
      <c r="B2285" t="str">
        <f t="shared" si="107"/>
        <v/>
      </c>
      <c r="G2285" s="85">
        <f t="shared" si="108"/>
        <v>0</v>
      </c>
    </row>
    <row r="2286" spans="1:7">
      <c r="A2286" t="str">
        <f t="shared" si="106"/>
        <v/>
      </c>
      <c r="B2286" t="str">
        <f t="shared" si="107"/>
        <v/>
      </c>
      <c r="G2286" s="85">
        <f t="shared" si="108"/>
        <v>0</v>
      </c>
    </row>
    <row r="2287" spans="1:7">
      <c r="A2287" t="str">
        <f t="shared" si="106"/>
        <v/>
      </c>
      <c r="B2287" t="str">
        <f t="shared" si="107"/>
        <v/>
      </c>
      <c r="G2287" s="85">
        <f t="shared" si="108"/>
        <v>0</v>
      </c>
    </row>
    <row r="2288" spans="1:7">
      <c r="A2288" t="str">
        <f t="shared" si="106"/>
        <v/>
      </c>
      <c r="B2288" t="str">
        <f t="shared" si="107"/>
        <v/>
      </c>
      <c r="G2288" s="85">
        <f t="shared" si="108"/>
        <v>0</v>
      </c>
    </row>
    <row r="2289" spans="1:7">
      <c r="A2289" t="str">
        <f t="shared" si="106"/>
        <v/>
      </c>
      <c r="B2289" t="str">
        <f t="shared" si="107"/>
        <v/>
      </c>
      <c r="G2289" s="85">
        <f t="shared" si="108"/>
        <v>0</v>
      </c>
    </row>
    <row r="2290" spans="1:7">
      <c r="A2290" t="str">
        <f t="shared" si="106"/>
        <v/>
      </c>
      <c r="B2290" t="str">
        <f t="shared" si="107"/>
        <v/>
      </c>
      <c r="G2290" s="85">
        <f t="shared" si="108"/>
        <v>0</v>
      </c>
    </row>
    <row r="2291" spans="1:7">
      <c r="A2291" t="str">
        <f t="shared" si="106"/>
        <v/>
      </c>
      <c r="B2291" t="str">
        <f t="shared" si="107"/>
        <v/>
      </c>
      <c r="G2291" s="85">
        <f t="shared" si="108"/>
        <v>0</v>
      </c>
    </row>
    <row r="2292" spans="1:7">
      <c r="A2292" t="str">
        <f t="shared" si="106"/>
        <v/>
      </c>
      <c r="B2292" t="str">
        <f t="shared" si="107"/>
        <v/>
      </c>
      <c r="G2292" s="85">
        <f t="shared" si="108"/>
        <v>0</v>
      </c>
    </row>
    <row r="2293" spans="1:7">
      <c r="A2293" t="str">
        <f t="shared" si="106"/>
        <v/>
      </c>
      <c r="B2293" t="str">
        <f t="shared" si="107"/>
        <v/>
      </c>
      <c r="G2293" s="85">
        <f t="shared" si="108"/>
        <v>0</v>
      </c>
    </row>
    <row r="2294" spans="1:7">
      <c r="A2294" t="str">
        <f t="shared" si="106"/>
        <v/>
      </c>
      <c r="B2294" t="str">
        <f t="shared" si="107"/>
        <v/>
      </c>
      <c r="G2294" s="85">
        <f t="shared" si="108"/>
        <v>0</v>
      </c>
    </row>
    <row r="2295" spans="1:7">
      <c r="A2295" t="str">
        <f t="shared" si="106"/>
        <v/>
      </c>
      <c r="B2295" t="str">
        <f t="shared" si="107"/>
        <v/>
      </c>
      <c r="G2295" s="85">
        <f t="shared" si="108"/>
        <v>0</v>
      </c>
    </row>
    <row r="2296" spans="1:7">
      <c r="A2296" t="str">
        <f t="shared" si="106"/>
        <v/>
      </c>
      <c r="B2296" t="str">
        <f t="shared" si="107"/>
        <v/>
      </c>
      <c r="G2296" s="85">
        <f t="shared" si="108"/>
        <v>0</v>
      </c>
    </row>
    <row r="2297" spans="1:7">
      <c r="A2297" t="str">
        <f t="shared" si="106"/>
        <v/>
      </c>
      <c r="B2297" t="str">
        <f t="shared" si="107"/>
        <v/>
      </c>
      <c r="G2297" s="85">
        <f t="shared" si="108"/>
        <v>0</v>
      </c>
    </row>
    <row r="2298" spans="1:7">
      <c r="A2298" t="str">
        <f t="shared" si="106"/>
        <v/>
      </c>
      <c r="B2298" t="str">
        <f t="shared" si="107"/>
        <v/>
      </c>
      <c r="G2298" s="85">
        <f t="shared" si="108"/>
        <v>0</v>
      </c>
    </row>
    <row r="2299" spans="1:7">
      <c r="A2299" t="str">
        <f t="shared" si="106"/>
        <v/>
      </c>
      <c r="B2299" t="str">
        <f t="shared" si="107"/>
        <v/>
      </c>
      <c r="G2299" s="85">
        <f t="shared" si="108"/>
        <v>0</v>
      </c>
    </row>
    <row r="2300" spans="1:7">
      <c r="A2300" t="str">
        <f t="shared" si="106"/>
        <v/>
      </c>
      <c r="B2300" t="str">
        <f t="shared" si="107"/>
        <v/>
      </c>
      <c r="G2300" s="85">
        <f t="shared" si="108"/>
        <v>0</v>
      </c>
    </row>
    <row r="2301" spans="1:7">
      <c r="A2301" t="str">
        <f t="shared" si="106"/>
        <v/>
      </c>
      <c r="B2301" t="str">
        <f t="shared" si="107"/>
        <v/>
      </c>
      <c r="G2301" s="85">
        <f t="shared" si="108"/>
        <v>0</v>
      </c>
    </row>
    <row r="2302" spans="1:7">
      <c r="A2302" t="str">
        <f t="shared" si="106"/>
        <v/>
      </c>
      <c r="B2302" t="str">
        <f t="shared" si="107"/>
        <v/>
      </c>
      <c r="G2302" s="85">
        <f t="shared" si="108"/>
        <v>0</v>
      </c>
    </row>
    <row r="2303" spans="1:7">
      <c r="A2303" t="str">
        <f t="shared" si="106"/>
        <v/>
      </c>
      <c r="B2303" t="str">
        <f t="shared" si="107"/>
        <v/>
      </c>
      <c r="G2303" s="85">
        <f t="shared" si="108"/>
        <v>0</v>
      </c>
    </row>
    <row r="2304" spans="1:7">
      <c r="A2304" t="str">
        <f t="shared" si="106"/>
        <v/>
      </c>
      <c r="B2304" t="str">
        <f t="shared" si="107"/>
        <v/>
      </c>
      <c r="G2304" s="85">
        <f t="shared" si="108"/>
        <v>0</v>
      </c>
    </row>
    <row r="2305" spans="1:7">
      <c r="A2305" t="str">
        <f t="shared" si="106"/>
        <v/>
      </c>
      <c r="B2305" t="str">
        <f t="shared" si="107"/>
        <v/>
      </c>
      <c r="G2305" s="85">
        <f t="shared" si="108"/>
        <v>0</v>
      </c>
    </row>
    <row r="2306" spans="1:7">
      <c r="A2306" t="str">
        <f t="shared" si="106"/>
        <v/>
      </c>
      <c r="B2306" t="str">
        <f t="shared" si="107"/>
        <v/>
      </c>
      <c r="G2306" s="85">
        <f t="shared" si="108"/>
        <v>0</v>
      </c>
    </row>
    <row r="2307" spans="1:7">
      <c r="A2307" t="str">
        <f t="shared" ref="A2307:A2370" si="109">LEFT(C2307,3)</f>
        <v/>
      </c>
      <c r="B2307" t="str">
        <f t="shared" ref="B2307:B2370" si="110">LEFT(C2307,4)</f>
        <v/>
      </c>
      <c r="G2307" s="85">
        <f t="shared" ref="G2307:G2370" si="111">E2307-F2307</f>
        <v>0</v>
      </c>
    </row>
    <row r="2308" spans="1:7">
      <c r="A2308" t="str">
        <f t="shared" si="109"/>
        <v/>
      </c>
      <c r="B2308" t="str">
        <f t="shared" si="110"/>
        <v/>
      </c>
      <c r="G2308" s="85">
        <f t="shared" si="111"/>
        <v>0</v>
      </c>
    </row>
    <row r="2309" spans="1:7">
      <c r="A2309" t="str">
        <f t="shared" si="109"/>
        <v/>
      </c>
      <c r="B2309" t="str">
        <f t="shared" si="110"/>
        <v/>
      </c>
      <c r="G2309" s="85">
        <f t="shared" si="111"/>
        <v>0</v>
      </c>
    </row>
    <row r="2310" spans="1:7">
      <c r="A2310" t="str">
        <f t="shared" si="109"/>
        <v/>
      </c>
      <c r="B2310" t="str">
        <f t="shared" si="110"/>
        <v/>
      </c>
      <c r="G2310" s="85">
        <f t="shared" si="111"/>
        <v>0</v>
      </c>
    </row>
    <row r="2311" spans="1:7">
      <c r="A2311" t="str">
        <f t="shared" si="109"/>
        <v/>
      </c>
      <c r="B2311" t="str">
        <f t="shared" si="110"/>
        <v/>
      </c>
      <c r="G2311" s="85">
        <f t="shared" si="111"/>
        <v>0</v>
      </c>
    </row>
    <row r="2312" spans="1:7">
      <c r="A2312" t="str">
        <f t="shared" si="109"/>
        <v/>
      </c>
      <c r="B2312" t="str">
        <f t="shared" si="110"/>
        <v/>
      </c>
      <c r="G2312" s="85">
        <f t="shared" si="111"/>
        <v>0</v>
      </c>
    </row>
    <row r="2313" spans="1:7">
      <c r="A2313" t="str">
        <f t="shared" si="109"/>
        <v/>
      </c>
      <c r="B2313" t="str">
        <f t="shared" si="110"/>
        <v/>
      </c>
      <c r="G2313" s="85">
        <f t="shared" si="111"/>
        <v>0</v>
      </c>
    </row>
    <row r="2314" spans="1:7">
      <c r="A2314" t="str">
        <f t="shared" si="109"/>
        <v/>
      </c>
      <c r="B2314" t="str">
        <f t="shared" si="110"/>
        <v/>
      </c>
      <c r="G2314" s="85">
        <f t="shared" si="111"/>
        <v>0</v>
      </c>
    </row>
    <row r="2315" spans="1:7">
      <c r="A2315" t="str">
        <f t="shared" si="109"/>
        <v/>
      </c>
      <c r="B2315" t="str">
        <f t="shared" si="110"/>
        <v/>
      </c>
      <c r="G2315" s="85">
        <f t="shared" si="111"/>
        <v>0</v>
      </c>
    </row>
    <row r="2316" spans="1:7">
      <c r="A2316" t="str">
        <f t="shared" si="109"/>
        <v/>
      </c>
      <c r="B2316" t="str">
        <f t="shared" si="110"/>
        <v/>
      </c>
      <c r="G2316" s="85">
        <f t="shared" si="111"/>
        <v>0</v>
      </c>
    </row>
    <row r="2317" spans="1:7">
      <c r="A2317" t="str">
        <f t="shared" si="109"/>
        <v/>
      </c>
      <c r="B2317" t="str">
        <f t="shared" si="110"/>
        <v/>
      </c>
      <c r="G2317" s="85">
        <f t="shared" si="111"/>
        <v>0</v>
      </c>
    </row>
    <row r="2318" spans="1:7">
      <c r="A2318" t="str">
        <f t="shared" si="109"/>
        <v/>
      </c>
      <c r="B2318" t="str">
        <f t="shared" si="110"/>
        <v/>
      </c>
      <c r="G2318" s="85">
        <f t="shared" si="111"/>
        <v>0</v>
      </c>
    </row>
    <row r="2319" spans="1:7">
      <c r="A2319" t="str">
        <f t="shared" si="109"/>
        <v/>
      </c>
      <c r="B2319" t="str">
        <f t="shared" si="110"/>
        <v/>
      </c>
      <c r="G2319" s="85">
        <f t="shared" si="111"/>
        <v>0</v>
      </c>
    </row>
    <row r="2320" spans="1:7">
      <c r="A2320" t="str">
        <f t="shared" si="109"/>
        <v/>
      </c>
      <c r="B2320" t="str">
        <f t="shared" si="110"/>
        <v/>
      </c>
      <c r="G2320" s="85">
        <f t="shared" si="111"/>
        <v>0</v>
      </c>
    </row>
    <row r="2321" spans="1:7">
      <c r="A2321" t="str">
        <f t="shared" si="109"/>
        <v/>
      </c>
      <c r="B2321" t="str">
        <f t="shared" si="110"/>
        <v/>
      </c>
      <c r="G2321" s="85">
        <f t="shared" si="111"/>
        <v>0</v>
      </c>
    </row>
    <row r="2322" spans="1:7">
      <c r="A2322" t="str">
        <f t="shared" si="109"/>
        <v/>
      </c>
      <c r="B2322" t="str">
        <f t="shared" si="110"/>
        <v/>
      </c>
      <c r="G2322" s="85">
        <f t="shared" si="111"/>
        <v>0</v>
      </c>
    </row>
    <row r="2323" spans="1:7">
      <c r="A2323" t="str">
        <f t="shared" si="109"/>
        <v/>
      </c>
      <c r="B2323" t="str">
        <f t="shared" si="110"/>
        <v/>
      </c>
      <c r="G2323" s="85">
        <f t="shared" si="111"/>
        <v>0</v>
      </c>
    </row>
    <row r="2324" spans="1:7">
      <c r="A2324" t="str">
        <f t="shared" si="109"/>
        <v/>
      </c>
      <c r="B2324" t="str">
        <f t="shared" si="110"/>
        <v/>
      </c>
      <c r="G2324" s="85">
        <f t="shared" si="111"/>
        <v>0</v>
      </c>
    </row>
    <row r="2325" spans="1:7">
      <c r="A2325" t="str">
        <f t="shared" si="109"/>
        <v/>
      </c>
      <c r="B2325" t="str">
        <f t="shared" si="110"/>
        <v/>
      </c>
      <c r="G2325" s="85">
        <f t="shared" si="111"/>
        <v>0</v>
      </c>
    </row>
    <row r="2326" spans="1:7">
      <c r="A2326" t="str">
        <f t="shared" si="109"/>
        <v/>
      </c>
      <c r="B2326" t="str">
        <f t="shared" si="110"/>
        <v/>
      </c>
      <c r="G2326" s="85">
        <f t="shared" si="111"/>
        <v>0</v>
      </c>
    </row>
    <row r="2327" spans="1:7">
      <c r="A2327" t="str">
        <f t="shared" si="109"/>
        <v/>
      </c>
      <c r="B2327" t="str">
        <f t="shared" si="110"/>
        <v/>
      </c>
      <c r="G2327" s="85">
        <f t="shared" si="111"/>
        <v>0</v>
      </c>
    </row>
    <row r="2328" spans="1:7">
      <c r="A2328" t="str">
        <f t="shared" si="109"/>
        <v/>
      </c>
      <c r="B2328" t="str">
        <f t="shared" si="110"/>
        <v/>
      </c>
      <c r="G2328" s="85">
        <f t="shared" si="111"/>
        <v>0</v>
      </c>
    </row>
    <row r="2329" spans="1:7">
      <c r="A2329" t="str">
        <f t="shared" si="109"/>
        <v/>
      </c>
      <c r="B2329" t="str">
        <f t="shared" si="110"/>
        <v/>
      </c>
      <c r="G2329" s="85">
        <f t="shared" si="111"/>
        <v>0</v>
      </c>
    </row>
    <row r="2330" spans="1:7">
      <c r="A2330" t="str">
        <f t="shared" si="109"/>
        <v/>
      </c>
      <c r="B2330" t="str">
        <f t="shared" si="110"/>
        <v/>
      </c>
      <c r="G2330" s="85">
        <f t="shared" si="111"/>
        <v>0</v>
      </c>
    </row>
    <row r="2331" spans="1:7">
      <c r="A2331" t="str">
        <f t="shared" si="109"/>
        <v/>
      </c>
      <c r="B2331" t="str">
        <f t="shared" si="110"/>
        <v/>
      </c>
      <c r="G2331" s="85">
        <f t="shared" si="111"/>
        <v>0</v>
      </c>
    </row>
    <row r="2332" spans="1:7">
      <c r="A2332" t="str">
        <f t="shared" si="109"/>
        <v/>
      </c>
      <c r="B2332" t="str">
        <f t="shared" si="110"/>
        <v/>
      </c>
      <c r="G2332" s="85">
        <f t="shared" si="111"/>
        <v>0</v>
      </c>
    </row>
    <row r="2333" spans="1:7">
      <c r="A2333" t="str">
        <f t="shared" si="109"/>
        <v/>
      </c>
      <c r="B2333" t="str">
        <f t="shared" si="110"/>
        <v/>
      </c>
      <c r="G2333" s="85">
        <f t="shared" si="111"/>
        <v>0</v>
      </c>
    </row>
    <row r="2334" spans="1:7">
      <c r="A2334" t="str">
        <f t="shared" si="109"/>
        <v/>
      </c>
      <c r="B2334" t="str">
        <f t="shared" si="110"/>
        <v/>
      </c>
      <c r="G2334" s="85">
        <f t="shared" si="111"/>
        <v>0</v>
      </c>
    </row>
    <row r="2335" spans="1:7">
      <c r="A2335" t="str">
        <f t="shared" si="109"/>
        <v/>
      </c>
      <c r="B2335" t="str">
        <f t="shared" si="110"/>
        <v/>
      </c>
      <c r="G2335" s="85">
        <f t="shared" si="111"/>
        <v>0</v>
      </c>
    </row>
    <row r="2336" spans="1:7">
      <c r="A2336" t="str">
        <f t="shared" si="109"/>
        <v/>
      </c>
      <c r="B2336" t="str">
        <f t="shared" si="110"/>
        <v/>
      </c>
      <c r="G2336" s="85">
        <f t="shared" si="111"/>
        <v>0</v>
      </c>
    </row>
    <row r="2337" spans="1:7">
      <c r="A2337" t="str">
        <f t="shared" si="109"/>
        <v/>
      </c>
      <c r="B2337" t="str">
        <f t="shared" si="110"/>
        <v/>
      </c>
      <c r="G2337" s="85">
        <f t="shared" si="111"/>
        <v>0</v>
      </c>
    </row>
    <row r="2338" spans="1:7">
      <c r="A2338" t="str">
        <f t="shared" si="109"/>
        <v/>
      </c>
      <c r="B2338" t="str">
        <f t="shared" si="110"/>
        <v/>
      </c>
      <c r="G2338" s="85">
        <f t="shared" si="111"/>
        <v>0</v>
      </c>
    </row>
    <row r="2339" spans="1:7">
      <c r="A2339" t="str">
        <f t="shared" si="109"/>
        <v/>
      </c>
      <c r="B2339" t="str">
        <f t="shared" si="110"/>
        <v/>
      </c>
      <c r="G2339" s="85">
        <f t="shared" si="111"/>
        <v>0</v>
      </c>
    </row>
    <row r="2340" spans="1:7">
      <c r="A2340" t="str">
        <f t="shared" si="109"/>
        <v/>
      </c>
      <c r="B2340" t="str">
        <f t="shared" si="110"/>
        <v/>
      </c>
      <c r="G2340" s="85">
        <f t="shared" si="111"/>
        <v>0</v>
      </c>
    </row>
    <row r="2341" spans="1:7">
      <c r="A2341" t="str">
        <f t="shared" si="109"/>
        <v/>
      </c>
      <c r="B2341" t="str">
        <f t="shared" si="110"/>
        <v/>
      </c>
      <c r="G2341" s="85">
        <f t="shared" si="111"/>
        <v>0</v>
      </c>
    </row>
    <row r="2342" spans="1:7">
      <c r="A2342" t="str">
        <f t="shared" si="109"/>
        <v/>
      </c>
      <c r="B2342" t="str">
        <f t="shared" si="110"/>
        <v/>
      </c>
      <c r="G2342" s="85">
        <f t="shared" si="111"/>
        <v>0</v>
      </c>
    </row>
    <row r="2343" spans="1:7">
      <c r="A2343" t="str">
        <f t="shared" si="109"/>
        <v/>
      </c>
      <c r="B2343" t="str">
        <f t="shared" si="110"/>
        <v/>
      </c>
      <c r="G2343" s="85">
        <f t="shared" si="111"/>
        <v>0</v>
      </c>
    </row>
    <row r="2344" spans="1:7">
      <c r="A2344" t="str">
        <f t="shared" si="109"/>
        <v/>
      </c>
      <c r="B2344" t="str">
        <f t="shared" si="110"/>
        <v/>
      </c>
      <c r="G2344" s="85">
        <f t="shared" si="111"/>
        <v>0</v>
      </c>
    </row>
    <row r="2345" spans="1:7">
      <c r="A2345" t="str">
        <f t="shared" si="109"/>
        <v/>
      </c>
      <c r="B2345" t="str">
        <f t="shared" si="110"/>
        <v/>
      </c>
      <c r="G2345" s="85">
        <f t="shared" si="111"/>
        <v>0</v>
      </c>
    </row>
    <row r="2346" spans="1:7">
      <c r="A2346" t="str">
        <f t="shared" si="109"/>
        <v/>
      </c>
      <c r="B2346" t="str">
        <f t="shared" si="110"/>
        <v/>
      </c>
      <c r="G2346" s="85">
        <f t="shared" si="111"/>
        <v>0</v>
      </c>
    </row>
    <row r="2347" spans="1:7">
      <c r="A2347" t="str">
        <f t="shared" si="109"/>
        <v/>
      </c>
      <c r="B2347" t="str">
        <f t="shared" si="110"/>
        <v/>
      </c>
      <c r="G2347" s="85">
        <f t="shared" si="111"/>
        <v>0</v>
      </c>
    </row>
    <row r="2348" spans="1:7">
      <c r="A2348" t="str">
        <f t="shared" si="109"/>
        <v/>
      </c>
      <c r="B2348" t="str">
        <f t="shared" si="110"/>
        <v/>
      </c>
      <c r="G2348" s="85">
        <f t="shared" si="111"/>
        <v>0</v>
      </c>
    </row>
    <row r="2349" spans="1:7">
      <c r="A2349" t="str">
        <f t="shared" si="109"/>
        <v/>
      </c>
      <c r="B2349" t="str">
        <f t="shared" si="110"/>
        <v/>
      </c>
      <c r="G2349" s="85">
        <f t="shared" si="111"/>
        <v>0</v>
      </c>
    </row>
    <row r="2350" spans="1:7">
      <c r="A2350" t="str">
        <f t="shared" si="109"/>
        <v/>
      </c>
      <c r="B2350" t="str">
        <f t="shared" si="110"/>
        <v/>
      </c>
      <c r="G2350" s="85">
        <f t="shared" si="111"/>
        <v>0</v>
      </c>
    </row>
    <row r="2351" spans="1:7">
      <c r="A2351" t="str">
        <f t="shared" si="109"/>
        <v/>
      </c>
      <c r="B2351" t="str">
        <f t="shared" si="110"/>
        <v/>
      </c>
      <c r="G2351" s="85">
        <f t="shared" si="111"/>
        <v>0</v>
      </c>
    </row>
    <row r="2352" spans="1:7">
      <c r="A2352" t="str">
        <f t="shared" si="109"/>
        <v/>
      </c>
      <c r="B2352" t="str">
        <f t="shared" si="110"/>
        <v/>
      </c>
      <c r="G2352" s="85">
        <f t="shared" si="111"/>
        <v>0</v>
      </c>
    </row>
    <row r="2353" spans="1:7">
      <c r="A2353" t="str">
        <f t="shared" si="109"/>
        <v/>
      </c>
      <c r="B2353" t="str">
        <f t="shared" si="110"/>
        <v/>
      </c>
      <c r="G2353" s="85">
        <f t="shared" si="111"/>
        <v>0</v>
      </c>
    </row>
    <row r="2354" spans="1:7">
      <c r="A2354" t="str">
        <f t="shared" si="109"/>
        <v/>
      </c>
      <c r="B2354" t="str">
        <f t="shared" si="110"/>
        <v/>
      </c>
      <c r="G2354" s="85">
        <f t="shared" si="111"/>
        <v>0</v>
      </c>
    </row>
    <row r="2355" spans="1:7">
      <c r="A2355" t="str">
        <f t="shared" si="109"/>
        <v/>
      </c>
      <c r="B2355" t="str">
        <f t="shared" si="110"/>
        <v/>
      </c>
      <c r="G2355" s="85">
        <f t="shared" si="111"/>
        <v>0</v>
      </c>
    </row>
    <row r="2356" spans="1:7">
      <c r="A2356" t="str">
        <f t="shared" si="109"/>
        <v/>
      </c>
      <c r="B2356" t="str">
        <f t="shared" si="110"/>
        <v/>
      </c>
      <c r="G2356" s="85">
        <f t="shared" si="111"/>
        <v>0</v>
      </c>
    </row>
    <row r="2357" spans="1:7">
      <c r="A2357" t="str">
        <f t="shared" si="109"/>
        <v/>
      </c>
      <c r="B2357" t="str">
        <f t="shared" si="110"/>
        <v/>
      </c>
      <c r="G2357" s="85">
        <f t="shared" si="111"/>
        <v>0</v>
      </c>
    </row>
    <row r="2358" spans="1:7">
      <c r="A2358" t="str">
        <f t="shared" si="109"/>
        <v/>
      </c>
      <c r="B2358" t="str">
        <f t="shared" si="110"/>
        <v/>
      </c>
      <c r="G2358" s="85">
        <f t="shared" si="111"/>
        <v>0</v>
      </c>
    </row>
    <row r="2359" spans="1:7">
      <c r="A2359" t="str">
        <f t="shared" si="109"/>
        <v/>
      </c>
      <c r="B2359" t="str">
        <f t="shared" si="110"/>
        <v/>
      </c>
      <c r="G2359" s="85">
        <f t="shared" si="111"/>
        <v>0</v>
      </c>
    </row>
    <row r="2360" spans="1:7">
      <c r="A2360" t="str">
        <f t="shared" si="109"/>
        <v/>
      </c>
      <c r="B2360" t="str">
        <f t="shared" si="110"/>
        <v/>
      </c>
      <c r="G2360" s="85">
        <f t="shared" si="111"/>
        <v>0</v>
      </c>
    </row>
    <row r="2361" spans="1:7">
      <c r="A2361" t="str">
        <f t="shared" si="109"/>
        <v/>
      </c>
      <c r="B2361" t="str">
        <f t="shared" si="110"/>
        <v/>
      </c>
      <c r="G2361" s="85">
        <f t="shared" si="111"/>
        <v>0</v>
      </c>
    </row>
    <row r="2362" spans="1:7">
      <c r="A2362" t="str">
        <f t="shared" si="109"/>
        <v/>
      </c>
      <c r="B2362" t="str">
        <f t="shared" si="110"/>
        <v/>
      </c>
      <c r="G2362" s="85">
        <f t="shared" si="111"/>
        <v>0</v>
      </c>
    </row>
    <row r="2363" spans="1:7">
      <c r="A2363" t="str">
        <f t="shared" si="109"/>
        <v/>
      </c>
      <c r="B2363" t="str">
        <f t="shared" si="110"/>
        <v/>
      </c>
      <c r="G2363" s="85">
        <f t="shared" si="111"/>
        <v>0</v>
      </c>
    </row>
    <row r="2364" spans="1:7">
      <c r="A2364" t="str">
        <f t="shared" si="109"/>
        <v/>
      </c>
      <c r="B2364" t="str">
        <f t="shared" si="110"/>
        <v/>
      </c>
      <c r="G2364" s="85">
        <f t="shared" si="111"/>
        <v>0</v>
      </c>
    </row>
    <row r="2365" spans="1:7">
      <c r="A2365" t="str">
        <f t="shared" si="109"/>
        <v/>
      </c>
      <c r="B2365" t="str">
        <f t="shared" si="110"/>
        <v/>
      </c>
      <c r="G2365" s="85">
        <f t="shared" si="111"/>
        <v>0</v>
      </c>
    </row>
    <row r="2366" spans="1:7">
      <c r="A2366" t="str">
        <f t="shared" si="109"/>
        <v/>
      </c>
      <c r="B2366" t="str">
        <f t="shared" si="110"/>
        <v/>
      </c>
      <c r="G2366" s="85">
        <f t="shared" si="111"/>
        <v>0</v>
      </c>
    </row>
    <row r="2367" spans="1:7">
      <c r="A2367" t="str">
        <f t="shared" si="109"/>
        <v/>
      </c>
      <c r="B2367" t="str">
        <f t="shared" si="110"/>
        <v/>
      </c>
      <c r="G2367" s="85">
        <f t="shared" si="111"/>
        <v>0</v>
      </c>
    </row>
    <row r="2368" spans="1:7">
      <c r="A2368" t="str">
        <f t="shared" si="109"/>
        <v/>
      </c>
      <c r="B2368" t="str">
        <f t="shared" si="110"/>
        <v/>
      </c>
      <c r="G2368" s="85">
        <f t="shared" si="111"/>
        <v>0</v>
      </c>
    </row>
    <row r="2369" spans="1:7">
      <c r="A2369" t="str">
        <f t="shared" si="109"/>
        <v/>
      </c>
      <c r="B2369" t="str">
        <f t="shared" si="110"/>
        <v/>
      </c>
      <c r="G2369" s="85">
        <f t="shared" si="111"/>
        <v>0</v>
      </c>
    </row>
    <row r="2370" spans="1:7">
      <c r="A2370" t="str">
        <f t="shared" si="109"/>
        <v/>
      </c>
      <c r="B2370" t="str">
        <f t="shared" si="110"/>
        <v/>
      </c>
      <c r="G2370" s="85">
        <f t="shared" si="111"/>
        <v>0</v>
      </c>
    </row>
    <row r="2371" spans="1:7">
      <c r="A2371" t="str">
        <f t="shared" ref="A2371:A2434" si="112">LEFT(C2371,3)</f>
        <v/>
      </c>
      <c r="B2371" t="str">
        <f t="shared" ref="B2371:B2434" si="113">LEFT(C2371,4)</f>
        <v/>
      </c>
      <c r="G2371" s="85">
        <f t="shared" ref="G2371:G2434" si="114">E2371-F2371</f>
        <v>0</v>
      </c>
    </row>
    <row r="2372" spans="1:7">
      <c r="A2372" t="str">
        <f t="shared" si="112"/>
        <v/>
      </c>
      <c r="B2372" t="str">
        <f t="shared" si="113"/>
        <v/>
      </c>
      <c r="G2372" s="85">
        <f t="shared" si="114"/>
        <v>0</v>
      </c>
    </row>
    <row r="2373" spans="1:7">
      <c r="A2373" t="str">
        <f t="shared" si="112"/>
        <v/>
      </c>
      <c r="B2373" t="str">
        <f t="shared" si="113"/>
        <v/>
      </c>
      <c r="G2373" s="85">
        <f t="shared" si="114"/>
        <v>0</v>
      </c>
    </row>
    <row r="2374" spans="1:7">
      <c r="A2374" t="str">
        <f t="shared" si="112"/>
        <v/>
      </c>
      <c r="B2374" t="str">
        <f t="shared" si="113"/>
        <v/>
      </c>
      <c r="G2374" s="85">
        <f t="shared" si="114"/>
        <v>0</v>
      </c>
    </row>
    <row r="2375" spans="1:7">
      <c r="A2375" t="str">
        <f t="shared" si="112"/>
        <v/>
      </c>
      <c r="B2375" t="str">
        <f t="shared" si="113"/>
        <v/>
      </c>
      <c r="G2375" s="85">
        <f t="shared" si="114"/>
        <v>0</v>
      </c>
    </row>
    <row r="2376" spans="1:7">
      <c r="A2376" t="str">
        <f t="shared" si="112"/>
        <v/>
      </c>
      <c r="B2376" t="str">
        <f t="shared" si="113"/>
        <v/>
      </c>
      <c r="G2376" s="85">
        <f t="shared" si="114"/>
        <v>0</v>
      </c>
    </row>
    <row r="2377" spans="1:7">
      <c r="A2377" t="str">
        <f t="shared" si="112"/>
        <v/>
      </c>
      <c r="B2377" t="str">
        <f t="shared" si="113"/>
        <v/>
      </c>
      <c r="G2377" s="85">
        <f t="shared" si="114"/>
        <v>0</v>
      </c>
    </row>
    <row r="2378" spans="1:7">
      <c r="A2378" t="str">
        <f t="shared" si="112"/>
        <v/>
      </c>
      <c r="B2378" t="str">
        <f t="shared" si="113"/>
        <v/>
      </c>
      <c r="G2378" s="85">
        <f t="shared" si="114"/>
        <v>0</v>
      </c>
    </row>
    <row r="2379" spans="1:7">
      <c r="A2379" t="str">
        <f t="shared" si="112"/>
        <v/>
      </c>
      <c r="B2379" t="str">
        <f t="shared" si="113"/>
        <v/>
      </c>
      <c r="G2379" s="85">
        <f t="shared" si="114"/>
        <v>0</v>
      </c>
    </row>
    <row r="2380" spans="1:7">
      <c r="A2380" t="str">
        <f t="shared" si="112"/>
        <v/>
      </c>
      <c r="B2380" t="str">
        <f t="shared" si="113"/>
        <v/>
      </c>
      <c r="G2380" s="85">
        <f t="shared" si="114"/>
        <v>0</v>
      </c>
    </row>
    <row r="2381" spans="1:7">
      <c r="A2381" t="str">
        <f t="shared" si="112"/>
        <v/>
      </c>
      <c r="B2381" t="str">
        <f t="shared" si="113"/>
        <v/>
      </c>
      <c r="G2381" s="85">
        <f t="shared" si="114"/>
        <v>0</v>
      </c>
    </row>
    <row r="2382" spans="1:7">
      <c r="A2382" t="str">
        <f t="shared" si="112"/>
        <v/>
      </c>
      <c r="B2382" t="str">
        <f t="shared" si="113"/>
        <v/>
      </c>
      <c r="G2382" s="85">
        <f t="shared" si="114"/>
        <v>0</v>
      </c>
    </row>
    <row r="2383" spans="1:7">
      <c r="A2383" t="str">
        <f t="shared" si="112"/>
        <v/>
      </c>
      <c r="B2383" t="str">
        <f t="shared" si="113"/>
        <v/>
      </c>
      <c r="G2383" s="85">
        <f t="shared" si="114"/>
        <v>0</v>
      </c>
    </row>
    <row r="2384" spans="1:7">
      <c r="A2384" t="str">
        <f t="shared" si="112"/>
        <v/>
      </c>
      <c r="B2384" t="str">
        <f t="shared" si="113"/>
        <v/>
      </c>
      <c r="G2384" s="85">
        <f t="shared" si="114"/>
        <v>0</v>
      </c>
    </row>
    <row r="2385" spans="1:7">
      <c r="A2385" t="str">
        <f t="shared" si="112"/>
        <v/>
      </c>
      <c r="B2385" t="str">
        <f t="shared" si="113"/>
        <v/>
      </c>
      <c r="G2385" s="85">
        <f t="shared" si="114"/>
        <v>0</v>
      </c>
    </row>
    <row r="2386" spans="1:7">
      <c r="A2386" t="str">
        <f t="shared" si="112"/>
        <v/>
      </c>
      <c r="B2386" t="str">
        <f t="shared" si="113"/>
        <v/>
      </c>
      <c r="G2386" s="85">
        <f t="shared" si="114"/>
        <v>0</v>
      </c>
    </row>
    <row r="2387" spans="1:7">
      <c r="A2387" t="str">
        <f t="shared" si="112"/>
        <v/>
      </c>
      <c r="B2387" t="str">
        <f t="shared" si="113"/>
        <v/>
      </c>
      <c r="G2387" s="85">
        <f t="shared" si="114"/>
        <v>0</v>
      </c>
    </row>
    <row r="2388" spans="1:7">
      <c r="A2388" t="str">
        <f t="shared" si="112"/>
        <v/>
      </c>
      <c r="B2388" t="str">
        <f t="shared" si="113"/>
        <v/>
      </c>
      <c r="G2388" s="85">
        <f t="shared" si="114"/>
        <v>0</v>
      </c>
    </row>
    <row r="2389" spans="1:7">
      <c r="A2389" t="str">
        <f t="shared" si="112"/>
        <v/>
      </c>
      <c r="B2389" t="str">
        <f t="shared" si="113"/>
        <v/>
      </c>
      <c r="G2389" s="85">
        <f t="shared" si="114"/>
        <v>0</v>
      </c>
    </row>
    <row r="2390" spans="1:7">
      <c r="A2390" t="str">
        <f t="shared" si="112"/>
        <v/>
      </c>
      <c r="B2390" t="str">
        <f t="shared" si="113"/>
        <v/>
      </c>
      <c r="G2390" s="85">
        <f t="shared" si="114"/>
        <v>0</v>
      </c>
    </row>
    <row r="2391" spans="1:7">
      <c r="A2391" t="str">
        <f t="shared" si="112"/>
        <v/>
      </c>
      <c r="B2391" t="str">
        <f t="shared" si="113"/>
        <v/>
      </c>
      <c r="G2391" s="85">
        <f t="shared" si="114"/>
        <v>0</v>
      </c>
    </row>
    <row r="2392" spans="1:7">
      <c r="A2392" t="str">
        <f t="shared" si="112"/>
        <v/>
      </c>
      <c r="B2392" t="str">
        <f t="shared" si="113"/>
        <v/>
      </c>
      <c r="G2392" s="85">
        <f t="shared" si="114"/>
        <v>0</v>
      </c>
    </row>
    <row r="2393" spans="1:7">
      <c r="A2393" t="str">
        <f t="shared" si="112"/>
        <v/>
      </c>
      <c r="B2393" t="str">
        <f t="shared" si="113"/>
        <v/>
      </c>
      <c r="G2393" s="85">
        <f t="shared" si="114"/>
        <v>0</v>
      </c>
    </row>
    <row r="2394" spans="1:7">
      <c r="A2394" t="str">
        <f t="shared" si="112"/>
        <v/>
      </c>
      <c r="B2394" t="str">
        <f t="shared" si="113"/>
        <v/>
      </c>
      <c r="G2394" s="85">
        <f t="shared" si="114"/>
        <v>0</v>
      </c>
    </row>
    <row r="2395" spans="1:7">
      <c r="A2395" t="str">
        <f t="shared" si="112"/>
        <v/>
      </c>
      <c r="B2395" t="str">
        <f t="shared" si="113"/>
        <v/>
      </c>
      <c r="G2395" s="85">
        <f t="shared" si="114"/>
        <v>0</v>
      </c>
    </row>
    <row r="2396" spans="1:7">
      <c r="A2396" t="str">
        <f t="shared" si="112"/>
        <v/>
      </c>
      <c r="B2396" t="str">
        <f t="shared" si="113"/>
        <v/>
      </c>
      <c r="G2396" s="85">
        <f t="shared" si="114"/>
        <v>0</v>
      </c>
    </row>
    <row r="2397" spans="1:7">
      <c r="A2397" t="str">
        <f t="shared" si="112"/>
        <v/>
      </c>
      <c r="B2397" t="str">
        <f t="shared" si="113"/>
        <v/>
      </c>
      <c r="G2397" s="85">
        <f t="shared" si="114"/>
        <v>0</v>
      </c>
    </row>
    <row r="2398" spans="1:7">
      <c r="A2398" t="str">
        <f t="shared" si="112"/>
        <v/>
      </c>
      <c r="B2398" t="str">
        <f t="shared" si="113"/>
        <v/>
      </c>
      <c r="G2398" s="85">
        <f t="shared" si="114"/>
        <v>0</v>
      </c>
    </row>
    <row r="2399" spans="1:7">
      <c r="A2399" t="str">
        <f t="shared" si="112"/>
        <v/>
      </c>
      <c r="B2399" t="str">
        <f t="shared" si="113"/>
        <v/>
      </c>
      <c r="G2399" s="85">
        <f t="shared" si="114"/>
        <v>0</v>
      </c>
    </row>
    <row r="2400" spans="1:7">
      <c r="A2400" t="str">
        <f t="shared" si="112"/>
        <v/>
      </c>
      <c r="B2400" t="str">
        <f t="shared" si="113"/>
        <v/>
      </c>
      <c r="G2400" s="85">
        <f t="shared" si="114"/>
        <v>0</v>
      </c>
    </row>
    <row r="2401" spans="1:7">
      <c r="A2401" t="str">
        <f t="shared" si="112"/>
        <v/>
      </c>
      <c r="B2401" t="str">
        <f t="shared" si="113"/>
        <v/>
      </c>
      <c r="G2401" s="85">
        <f t="shared" si="114"/>
        <v>0</v>
      </c>
    </row>
    <row r="2402" spans="1:7">
      <c r="A2402" t="str">
        <f t="shared" si="112"/>
        <v/>
      </c>
      <c r="B2402" t="str">
        <f t="shared" si="113"/>
        <v/>
      </c>
      <c r="G2402" s="85">
        <f t="shared" si="114"/>
        <v>0</v>
      </c>
    </row>
    <row r="2403" spans="1:7">
      <c r="A2403" t="str">
        <f t="shared" si="112"/>
        <v/>
      </c>
      <c r="B2403" t="str">
        <f t="shared" si="113"/>
        <v/>
      </c>
      <c r="G2403" s="85">
        <f t="shared" si="114"/>
        <v>0</v>
      </c>
    </row>
    <row r="2404" spans="1:7">
      <c r="A2404" t="str">
        <f t="shared" si="112"/>
        <v/>
      </c>
      <c r="B2404" t="str">
        <f t="shared" si="113"/>
        <v/>
      </c>
      <c r="G2404" s="85">
        <f t="shared" si="114"/>
        <v>0</v>
      </c>
    </row>
    <row r="2405" spans="1:7">
      <c r="A2405" t="str">
        <f t="shared" si="112"/>
        <v/>
      </c>
      <c r="B2405" t="str">
        <f t="shared" si="113"/>
        <v/>
      </c>
      <c r="G2405" s="85">
        <f t="shared" si="114"/>
        <v>0</v>
      </c>
    </row>
    <row r="2406" spans="1:7">
      <c r="A2406" t="str">
        <f t="shared" si="112"/>
        <v/>
      </c>
      <c r="B2406" t="str">
        <f t="shared" si="113"/>
        <v/>
      </c>
      <c r="G2406" s="85">
        <f t="shared" si="114"/>
        <v>0</v>
      </c>
    </row>
    <row r="2407" spans="1:7">
      <c r="A2407" t="str">
        <f t="shared" si="112"/>
        <v/>
      </c>
      <c r="B2407" t="str">
        <f t="shared" si="113"/>
        <v/>
      </c>
      <c r="G2407" s="85">
        <f t="shared" si="114"/>
        <v>0</v>
      </c>
    </row>
    <row r="2408" spans="1:7">
      <c r="A2408" t="str">
        <f t="shared" si="112"/>
        <v/>
      </c>
      <c r="B2408" t="str">
        <f t="shared" si="113"/>
        <v/>
      </c>
      <c r="G2408" s="85">
        <f t="shared" si="114"/>
        <v>0</v>
      </c>
    </row>
    <row r="2409" spans="1:7">
      <c r="A2409" t="str">
        <f t="shared" si="112"/>
        <v/>
      </c>
      <c r="B2409" t="str">
        <f t="shared" si="113"/>
        <v/>
      </c>
      <c r="G2409" s="85">
        <f t="shared" si="114"/>
        <v>0</v>
      </c>
    </row>
    <row r="2410" spans="1:7">
      <c r="A2410" t="str">
        <f t="shared" si="112"/>
        <v/>
      </c>
      <c r="B2410" t="str">
        <f t="shared" si="113"/>
        <v/>
      </c>
      <c r="G2410" s="85">
        <f t="shared" si="114"/>
        <v>0</v>
      </c>
    </row>
    <row r="2411" spans="1:7">
      <c r="A2411" t="str">
        <f t="shared" si="112"/>
        <v/>
      </c>
      <c r="B2411" t="str">
        <f t="shared" si="113"/>
        <v/>
      </c>
      <c r="G2411" s="85">
        <f t="shared" si="114"/>
        <v>0</v>
      </c>
    </row>
    <row r="2412" spans="1:7">
      <c r="A2412" t="str">
        <f t="shared" si="112"/>
        <v/>
      </c>
      <c r="B2412" t="str">
        <f t="shared" si="113"/>
        <v/>
      </c>
      <c r="G2412" s="85">
        <f t="shared" si="114"/>
        <v>0</v>
      </c>
    </row>
    <row r="2413" spans="1:7">
      <c r="A2413" t="str">
        <f t="shared" si="112"/>
        <v/>
      </c>
      <c r="B2413" t="str">
        <f t="shared" si="113"/>
        <v/>
      </c>
      <c r="G2413" s="85">
        <f t="shared" si="114"/>
        <v>0</v>
      </c>
    </row>
    <row r="2414" spans="1:7">
      <c r="A2414" t="str">
        <f t="shared" si="112"/>
        <v/>
      </c>
      <c r="B2414" t="str">
        <f t="shared" si="113"/>
        <v/>
      </c>
      <c r="G2414" s="85">
        <f t="shared" si="114"/>
        <v>0</v>
      </c>
    </row>
    <row r="2415" spans="1:7">
      <c r="A2415" t="str">
        <f t="shared" si="112"/>
        <v/>
      </c>
      <c r="B2415" t="str">
        <f t="shared" si="113"/>
        <v/>
      </c>
      <c r="G2415" s="85">
        <f t="shared" si="114"/>
        <v>0</v>
      </c>
    </row>
    <row r="2416" spans="1:7">
      <c r="A2416" t="str">
        <f t="shared" si="112"/>
        <v/>
      </c>
      <c r="B2416" t="str">
        <f t="shared" si="113"/>
        <v/>
      </c>
      <c r="G2416" s="85">
        <f t="shared" si="114"/>
        <v>0</v>
      </c>
    </row>
    <row r="2417" spans="1:7">
      <c r="A2417" t="str">
        <f t="shared" si="112"/>
        <v/>
      </c>
      <c r="B2417" t="str">
        <f t="shared" si="113"/>
        <v/>
      </c>
      <c r="G2417" s="85">
        <f t="shared" si="114"/>
        <v>0</v>
      </c>
    </row>
    <row r="2418" spans="1:7">
      <c r="A2418" t="str">
        <f t="shared" si="112"/>
        <v/>
      </c>
      <c r="B2418" t="str">
        <f t="shared" si="113"/>
        <v/>
      </c>
      <c r="G2418" s="85">
        <f t="shared" si="114"/>
        <v>0</v>
      </c>
    </row>
    <row r="2419" spans="1:7">
      <c r="A2419" t="str">
        <f t="shared" si="112"/>
        <v/>
      </c>
      <c r="B2419" t="str">
        <f t="shared" si="113"/>
        <v/>
      </c>
      <c r="G2419" s="85">
        <f t="shared" si="114"/>
        <v>0</v>
      </c>
    </row>
    <row r="2420" spans="1:7">
      <c r="A2420" t="str">
        <f t="shared" si="112"/>
        <v/>
      </c>
      <c r="B2420" t="str">
        <f t="shared" si="113"/>
        <v/>
      </c>
      <c r="G2420" s="85">
        <f t="shared" si="114"/>
        <v>0</v>
      </c>
    </row>
    <row r="2421" spans="1:7">
      <c r="A2421" t="str">
        <f t="shared" si="112"/>
        <v/>
      </c>
      <c r="B2421" t="str">
        <f t="shared" si="113"/>
        <v/>
      </c>
      <c r="G2421" s="85">
        <f t="shared" si="114"/>
        <v>0</v>
      </c>
    </row>
    <row r="2422" spans="1:7">
      <c r="A2422" t="str">
        <f t="shared" si="112"/>
        <v/>
      </c>
      <c r="B2422" t="str">
        <f t="shared" si="113"/>
        <v/>
      </c>
      <c r="G2422" s="85">
        <f t="shared" si="114"/>
        <v>0</v>
      </c>
    </row>
    <row r="2423" spans="1:7">
      <c r="A2423" t="str">
        <f t="shared" si="112"/>
        <v/>
      </c>
      <c r="B2423" t="str">
        <f t="shared" si="113"/>
        <v/>
      </c>
      <c r="G2423" s="85">
        <f t="shared" si="114"/>
        <v>0</v>
      </c>
    </row>
    <row r="2424" spans="1:7">
      <c r="A2424" t="str">
        <f t="shared" si="112"/>
        <v/>
      </c>
      <c r="B2424" t="str">
        <f t="shared" si="113"/>
        <v/>
      </c>
      <c r="G2424" s="85">
        <f t="shared" si="114"/>
        <v>0</v>
      </c>
    </row>
    <row r="2425" spans="1:7">
      <c r="A2425" t="str">
        <f t="shared" si="112"/>
        <v/>
      </c>
      <c r="B2425" t="str">
        <f t="shared" si="113"/>
        <v/>
      </c>
      <c r="G2425" s="85">
        <f t="shared" si="114"/>
        <v>0</v>
      </c>
    </row>
    <row r="2426" spans="1:7">
      <c r="A2426" t="str">
        <f t="shared" si="112"/>
        <v/>
      </c>
      <c r="B2426" t="str">
        <f t="shared" si="113"/>
        <v/>
      </c>
      <c r="G2426" s="85">
        <f t="shared" si="114"/>
        <v>0</v>
      </c>
    </row>
    <row r="2427" spans="1:7">
      <c r="A2427" t="str">
        <f t="shared" si="112"/>
        <v/>
      </c>
      <c r="B2427" t="str">
        <f t="shared" si="113"/>
        <v/>
      </c>
      <c r="G2427" s="85">
        <f t="shared" si="114"/>
        <v>0</v>
      </c>
    </row>
    <row r="2428" spans="1:7">
      <c r="A2428" t="str">
        <f t="shared" si="112"/>
        <v/>
      </c>
      <c r="B2428" t="str">
        <f t="shared" si="113"/>
        <v/>
      </c>
      <c r="G2428" s="85">
        <f t="shared" si="114"/>
        <v>0</v>
      </c>
    </row>
    <row r="2429" spans="1:7">
      <c r="A2429" t="str">
        <f t="shared" si="112"/>
        <v/>
      </c>
      <c r="B2429" t="str">
        <f t="shared" si="113"/>
        <v/>
      </c>
      <c r="G2429" s="85">
        <f t="shared" si="114"/>
        <v>0</v>
      </c>
    </row>
    <row r="2430" spans="1:7">
      <c r="A2430" t="str">
        <f t="shared" si="112"/>
        <v/>
      </c>
      <c r="B2430" t="str">
        <f t="shared" si="113"/>
        <v/>
      </c>
      <c r="G2430" s="85">
        <f t="shared" si="114"/>
        <v>0</v>
      </c>
    </row>
    <row r="2431" spans="1:7">
      <c r="A2431" t="str">
        <f t="shared" si="112"/>
        <v/>
      </c>
      <c r="B2431" t="str">
        <f t="shared" si="113"/>
        <v/>
      </c>
      <c r="G2431" s="85">
        <f t="shared" si="114"/>
        <v>0</v>
      </c>
    </row>
    <row r="2432" spans="1:7">
      <c r="A2432" t="str">
        <f t="shared" si="112"/>
        <v/>
      </c>
      <c r="B2432" t="str">
        <f t="shared" si="113"/>
        <v/>
      </c>
      <c r="G2432" s="85">
        <f t="shared" si="114"/>
        <v>0</v>
      </c>
    </row>
    <row r="2433" spans="1:7">
      <c r="A2433" t="str">
        <f t="shared" si="112"/>
        <v/>
      </c>
      <c r="B2433" t="str">
        <f t="shared" si="113"/>
        <v/>
      </c>
      <c r="G2433" s="85">
        <f t="shared" si="114"/>
        <v>0</v>
      </c>
    </row>
    <row r="2434" spans="1:7">
      <c r="A2434" t="str">
        <f t="shared" si="112"/>
        <v/>
      </c>
      <c r="B2434" t="str">
        <f t="shared" si="113"/>
        <v/>
      </c>
      <c r="G2434" s="85">
        <f t="shared" si="114"/>
        <v>0</v>
      </c>
    </row>
    <row r="2435" spans="1:7">
      <c r="A2435" t="str">
        <f t="shared" ref="A2435:A2498" si="115">LEFT(C2435,3)</f>
        <v/>
      </c>
      <c r="B2435" t="str">
        <f t="shared" ref="B2435:B2498" si="116">LEFT(C2435,4)</f>
        <v/>
      </c>
      <c r="G2435" s="85">
        <f t="shared" ref="G2435:G2498" si="117">E2435-F2435</f>
        <v>0</v>
      </c>
    </row>
    <row r="2436" spans="1:7">
      <c r="A2436" t="str">
        <f t="shared" si="115"/>
        <v/>
      </c>
      <c r="B2436" t="str">
        <f t="shared" si="116"/>
        <v/>
      </c>
      <c r="G2436" s="85">
        <f t="shared" si="117"/>
        <v>0</v>
      </c>
    </row>
    <row r="2437" spans="1:7">
      <c r="A2437" t="str">
        <f t="shared" si="115"/>
        <v/>
      </c>
      <c r="B2437" t="str">
        <f t="shared" si="116"/>
        <v/>
      </c>
      <c r="G2437" s="85">
        <f t="shared" si="117"/>
        <v>0</v>
      </c>
    </row>
    <row r="2438" spans="1:7">
      <c r="A2438" t="str">
        <f t="shared" si="115"/>
        <v/>
      </c>
      <c r="B2438" t="str">
        <f t="shared" si="116"/>
        <v/>
      </c>
      <c r="G2438" s="85">
        <f t="shared" si="117"/>
        <v>0</v>
      </c>
    </row>
    <row r="2439" spans="1:7">
      <c r="A2439" t="str">
        <f t="shared" si="115"/>
        <v/>
      </c>
      <c r="B2439" t="str">
        <f t="shared" si="116"/>
        <v/>
      </c>
      <c r="G2439" s="85">
        <f t="shared" si="117"/>
        <v>0</v>
      </c>
    </row>
    <row r="2440" spans="1:7">
      <c r="A2440" t="str">
        <f t="shared" si="115"/>
        <v/>
      </c>
      <c r="B2440" t="str">
        <f t="shared" si="116"/>
        <v/>
      </c>
      <c r="G2440" s="85">
        <f t="shared" si="117"/>
        <v>0</v>
      </c>
    </row>
    <row r="2441" spans="1:7">
      <c r="A2441" t="str">
        <f t="shared" si="115"/>
        <v/>
      </c>
      <c r="B2441" t="str">
        <f t="shared" si="116"/>
        <v/>
      </c>
      <c r="G2441" s="85">
        <f t="shared" si="117"/>
        <v>0</v>
      </c>
    </row>
    <row r="2442" spans="1:7">
      <c r="A2442" t="str">
        <f t="shared" si="115"/>
        <v/>
      </c>
      <c r="B2442" t="str">
        <f t="shared" si="116"/>
        <v/>
      </c>
      <c r="G2442" s="85">
        <f t="shared" si="117"/>
        <v>0</v>
      </c>
    </row>
    <row r="2443" spans="1:7">
      <c r="A2443" t="str">
        <f t="shared" si="115"/>
        <v/>
      </c>
      <c r="B2443" t="str">
        <f t="shared" si="116"/>
        <v/>
      </c>
      <c r="G2443" s="85">
        <f t="shared" si="117"/>
        <v>0</v>
      </c>
    </row>
    <row r="2444" spans="1:7">
      <c r="A2444" t="str">
        <f t="shared" si="115"/>
        <v/>
      </c>
      <c r="B2444" t="str">
        <f t="shared" si="116"/>
        <v/>
      </c>
      <c r="G2444" s="85">
        <f t="shared" si="117"/>
        <v>0</v>
      </c>
    </row>
    <row r="2445" spans="1:7">
      <c r="A2445" t="str">
        <f t="shared" si="115"/>
        <v/>
      </c>
      <c r="B2445" t="str">
        <f t="shared" si="116"/>
        <v/>
      </c>
      <c r="G2445" s="85">
        <f t="shared" si="117"/>
        <v>0</v>
      </c>
    </row>
    <row r="2446" spans="1:7">
      <c r="A2446" t="str">
        <f t="shared" si="115"/>
        <v/>
      </c>
      <c r="B2446" t="str">
        <f t="shared" si="116"/>
        <v/>
      </c>
      <c r="G2446" s="85">
        <f t="shared" si="117"/>
        <v>0</v>
      </c>
    </row>
    <row r="2447" spans="1:7">
      <c r="A2447" t="str">
        <f t="shared" si="115"/>
        <v/>
      </c>
      <c r="B2447" t="str">
        <f t="shared" si="116"/>
        <v/>
      </c>
      <c r="G2447" s="85">
        <f t="shared" si="117"/>
        <v>0</v>
      </c>
    </row>
    <row r="2448" spans="1:7">
      <c r="A2448" t="str">
        <f t="shared" si="115"/>
        <v/>
      </c>
      <c r="B2448" t="str">
        <f t="shared" si="116"/>
        <v/>
      </c>
      <c r="G2448" s="85">
        <f t="shared" si="117"/>
        <v>0</v>
      </c>
    </row>
    <row r="2449" spans="1:7">
      <c r="A2449" t="str">
        <f t="shared" si="115"/>
        <v/>
      </c>
      <c r="B2449" t="str">
        <f t="shared" si="116"/>
        <v/>
      </c>
      <c r="G2449" s="85">
        <f t="shared" si="117"/>
        <v>0</v>
      </c>
    </row>
    <row r="2450" spans="1:7">
      <c r="A2450" t="str">
        <f t="shared" si="115"/>
        <v/>
      </c>
      <c r="B2450" t="str">
        <f t="shared" si="116"/>
        <v/>
      </c>
      <c r="G2450" s="85">
        <f t="shared" si="117"/>
        <v>0</v>
      </c>
    </row>
    <row r="2451" spans="1:7">
      <c r="A2451" t="str">
        <f t="shared" si="115"/>
        <v/>
      </c>
      <c r="B2451" t="str">
        <f t="shared" si="116"/>
        <v/>
      </c>
      <c r="G2451" s="85">
        <f t="shared" si="117"/>
        <v>0</v>
      </c>
    </row>
    <row r="2452" spans="1:7">
      <c r="A2452" t="str">
        <f t="shared" si="115"/>
        <v/>
      </c>
      <c r="B2452" t="str">
        <f t="shared" si="116"/>
        <v/>
      </c>
      <c r="G2452" s="85">
        <f t="shared" si="117"/>
        <v>0</v>
      </c>
    </row>
    <row r="2453" spans="1:7">
      <c r="A2453" t="str">
        <f t="shared" si="115"/>
        <v/>
      </c>
      <c r="B2453" t="str">
        <f t="shared" si="116"/>
        <v/>
      </c>
      <c r="G2453" s="85">
        <f t="shared" si="117"/>
        <v>0</v>
      </c>
    </row>
    <row r="2454" spans="1:7">
      <c r="A2454" t="str">
        <f t="shared" si="115"/>
        <v/>
      </c>
      <c r="B2454" t="str">
        <f t="shared" si="116"/>
        <v/>
      </c>
      <c r="G2454" s="85">
        <f t="shared" si="117"/>
        <v>0</v>
      </c>
    </row>
    <row r="2455" spans="1:7">
      <c r="A2455" t="str">
        <f t="shared" si="115"/>
        <v/>
      </c>
      <c r="B2455" t="str">
        <f t="shared" si="116"/>
        <v/>
      </c>
      <c r="G2455" s="85">
        <f t="shared" si="117"/>
        <v>0</v>
      </c>
    </row>
    <row r="2456" spans="1:7">
      <c r="A2456" t="str">
        <f t="shared" si="115"/>
        <v/>
      </c>
      <c r="B2456" t="str">
        <f t="shared" si="116"/>
        <v/>
      </c>
      <c r="G2456" s="85">
        <f t="shared" si="117"/>
        <v>0</v>
      </c>
    </row>
    <row r="2457" spans="1:7">
      <c r="A2457" t="str">
        <f t="shared" si="115"/>
        <v/>
      </c>
      <c r="B2457" t="str">
        <f t="shared" si="116"/>
        <v/>
      </c>
      <c r="G2457" s="85">
        <f t="shared" si="117"/>
        <v>0</v>
      </c>
    </row>
    <row r="2458" spans="1:7">
      <c r="A2458" t="str">
        <f t="shared" si="115"/>
        <v/>
      </c>
      <c r="B2458" t="str">
        <f t="shared" si="116"/>
        <v/>
      </c>
      <c r="G2458" s="85">
        <f t="shared" si="117"/>
        <v>0</v>
      </c>
    </row>
    <row r="2459" spans="1:7">
      <c r="A2459" t="str">
        <f t="shared" si="115"/>
        <v/>
      </c>
      <c r="B2459" t="str">
        <f t="shared" si="116"/>
        <v/>
      </c>
      <c r="G2459" s="85">
        <f t="shared" si="117"/>
        <v>0</v>
      </c>
    </row>
    <row r="2460" spans="1:7">
      <c r="A2460" t="str">
        <f t="shared" si="115"/>
        <v/>
      </c>
      <c r="B2460" t="str">
        <f t="shared" si="116"/>
        <v/>
      </c>
      <c r="G2460" s="85">
        <f t="shared" si="117"/>
        <v>0</v>
      </c>
    </row>
    <row r="2461" spans="1:7">
      <c r="A2461" t="str">
        <f t="shared" si="115"/>
        <v/>
      </c>
      <c r="B2461" t="str">
        <f t="shared" si="116"/>
        <v/>
      </c>
      <c r="G2461" s="85">
        <f t="shared" si="117"/>
        <v>0</v>
      </c>
    </row>
    <row r="2462" spans="1:7">
      <c r="A2462" t="str">
        <f t="shared" si="115"/>
        <v/>
      </c>
      <c r="B2462" t="str">
        <f t="shared" si="116"/>
        <v/>
      </c>
      <c r="G2462" s="85">
        <f t="shared" si="117"/>
        <v>0</v>
      </c>
    </row>
    <row r="2463" spans="1:7">
      <c r="A2463" t="str">
        <f t="shared" si="115"/>
        <v/>
      </c>
      <c r="B2463" t="str">
        <f t="shared" si="116"/>
        <v/>
      </c>
      <c r="G2463" s="85">
        <f t="shared" si="117"/>
        <v>0</v>
      </c>
    </row>
    <row r="2464" spans="1:7">
      <c r="A2464" t="str">
        <f t="shared" si="115"/>
        <v/>
      </c>
      <c r="B2464" t="str">
        <f t="shared" si="116"/>
        <v/>
      </c>
      <c r="G2464" s="85">
        <f t="shared" si="117"/>
        <v>0</v>
      </c>
    </row>
    <row r="2465" spans="1:7">
      <c r="A2465" t="str">
        <f t="shared" si="115"/>
        <v/>
      </c>
      <c r="B2465" t="str">
        <f t="shared" si="116"/>
        <v/>
      </c>
      <c r="G2465" s="85">
        <f t="shared" si="117"/>
        <v>0</v>
      </c>
    </row>
    <row r="2466" spans="1:7">
      <c r="A2466" t="str">
        <f t="shared" si="115"/>
        <v/>
      </c>
      <c r="B2466" t="str">
        <f t="shared" si="116"/>
        <v/>
      </c>
      <c r="G2466" s="85">
        <f t="shared" si="117"/>
        <v>0</v>
      </c>
    </row>
    <row r="2467" spans="1:7">
      <c r="A2467" t="str">
        <f t="shared" si="115"/>
        <v/>
      </c>
      <c r="B2467" t="str">
        <f t="shared" si="116"/>
        <v/>
      </c>
      <c r="G2467" s="85">
        <f t="shared" si="117"/>
        <v>0</v>
      </c>
    </row>
    <row r="2468" spans="1:7">
      <c r="A2468" t="str">
        <f t="shared" si="115"/>
        <v/>
      </c>
      <c r="B2468" t="str">
        <f t="shared" si="116"/>
        <v/>
      </c>
      <c r="G2468" s="85">
        <f t="shared" si="117"/>
        <v>0</v>
      </c>
    </row>
    <row r="2469" spans="1:7">
      <c r="A2469" t="str">
        <f t="shared" si="115"/>
        <v/>
      </c>
      <c r="B2469" t="str">
        <f t="shared" si="116"/>
        <v/>
      </c>
      <c r="G2469" s="85">
        <f t="shared" si="117"/>
        <v>0</v>
      </c>
    </row>
    <row r="2470" spans="1:7">
      <c r="A2470" t="str">
        <f t="shared" si="115"/>
        <v/>
      </c>
      <c r="B2470" t="str">
        <f t="shared" si="116"/>
        <v/>
      </c>
      <c r="G2470" s="85">
        <f t="shared" si="117"/>
        <v>0</v>
      </c>
    </row>
    <row r="2471" spans="1:7">
      <c r="A2471" t="str">
        <f t="shared" si="115"/>
        <v/>
      </c>
      <c r="B2471" t="str">
        <f t="shared" si="116"/>
        <v/>
      </c>
      <c r="G2471" s="85">
        <f t="shared" si="117"/>
        <v>0</v>
      </c>
    </row>
    <row r="2472" spans="1:7">
      <c r="A2472" t="str">
        <f t="shared" si="115"/>
        <v/>
      </c>
      <c r="B2472" t="str">
        <f t="shared" si="116"/>
        <v/>
      </c>
      <c r="G2472" s="85">
        <f t="shared" si="117"/>
        <v>0</v>
      </c>
    </row>
    <row r="2473" spans="1:7">
      <c r="A2473" t="str">
        <f t="shared" si="115"/>
        <v/>
      </c>
      <c r="B2473" t="str">
        <f t="shared" si="116"/>
        <v/>
      </c>
      <c r="G2473" s="85">
        <f t="shared" si="117"/>
        <v>0</v>
      </c>
    </row>
    <row r="2474" spans="1:7">
      <c r="A2474" t="str">
        <f t="shared" si="115"/>
        <v/>
      </c>
      <c r="B2474" t="str">
        <f t="shared" si="116"/>
        <v/>
      </c>
      <c r="G2474" s="85">
        <f t="shared" si="117"/>
        <v>0</v>
      </c>
    </row>
    <row r="2475" spans="1:7">
      <c r="A2475" t="str">
        <f t="shared" si="115"/>
        <v/>
      </c>
      <c r="B2475" t="str">
        <f t="shared" si="116"/>
        <v/>
      </c>
      <c r="G2475" s="85">
        <f t="shared" si="117"/>
        <v>0</v>
      </c>
    </row>
    <row r="2476" spans="1:7">
      <c r="A2476" t="str">
        <f t="shared" si="115"/>
        <v/>
      </c>
      <c r="B2476" t="str">
        <f t="shared" si="116"/>
        <v/>
      </c>
      <c r="G2476" s="85">
        <f t="shared" si="117"/>
        <v>0</v>
      </c>
    </row>
    <row r="2477" spans="1:7">
      <c r="A2477" t="str">
        <f t="shared" si="115"/>
        <v/>
      </c>
      <c r="B2477" t="str">
        <f t="shared" si="116"/>
        <v/>
      </c>
      <c r="G2477" s="85">
        <f t="shared" si="117"/>
        <v>0</v>
      </c>
    </row>
    <row r="2478" spans="1:7">
      <c r="A2478" t="str">
        <f t="shared" si="115"/>
        <v/>
      </c>
      <c r="B2478" t="str">
        <f t="shared" si="116"/>
        <v/>
      </c>
      <c r="G2478" s="85">
        <f t="shared" si="117"/>
        <v>0</v>
      </c>
    </row>
    <row r="2479" spans="1:7">
      <c r="A2479" t="str">
        <f t="shared" si="115"/>
        <v/>
      </c>
      <c r="B2479" t="str">
        <f t="shared" si="116"/>
        <v/>
      </c>
      <c r="G2479" s="85">
        <f t="shared" si="117"/>
        <v>0</v>
      </c>
    </row>
    <row r="2480" spans="1:7">
      <c r="A2480" t="str">
        <f t="shared" si="115"/>
        <v/>
      </c>
      <c r="B2480" t="str">
        <f t="shared" si="116"/>
        <v/>
      </c>
      <c r="G2480" s="85">
        <f t="shared" si="117"/>
        <v>0</v>
      </c>
    </row>
    <row r="2481" spans="1:7">
      <c r="A2481" t="str">
        <f t="shared" si="115"/>
        <v/>
      </c>
      <c r="B2481" t="str">
        <f t="shared" si="116"/>
        <v/>
      </c>
      <c r="G2481" s="85">
        <f t="shared" si="117"/>
        <v>0</v>
      </c>
    </row>
    <row r="2482" spans="1:7">
      <c r="A2482" t="str">
        <f t="shared" si="115"/>
        <v/>
      </c>
      <c r="B2482" t="str">
        <f t="shared" si="116"/>
        <v/>
      </c>
      <c r="G2482" s="85">
        <f t="shared" si="117"/>
        <v>0</v>
      </c>
    </row>
    <row r="2483" spans="1:7">
      <c r="A2483" t="str">
        <f t="shared" si="115"/>
        <v/>
      </c>
      <c r="B2483" t="str">
        <f t="shared" si="116"/>
        <v/>
      </c>
      <c r="G2483" s="85">
        <f t="shared" si="117"/>
        <v>0</v>
      </c>
    </row>
    <row r="2484" spans="1:7">
      <c r="A2484" t="str">
        <f t="shared" si="115"/>
        <v/>
      </c>
      <c r="B2484" t="str">
        <f t="shared" si="116"/>
        <v/>
      </c>
      <c r="G2484" s="85">
        <f t="shared" si="117"/>
        <v>0</v>
      </c>
    </row>
    <row r="2485" spans="1:7">
      <c r="A2485" t="str">
        <f t="shared" si="115"/>
        <v/>
      </c>
      <c r="B2485" t="str">
        <f t="shared" si="116"/>
        <v/>
      </c>
      <c r="G2485" s="85">
        <f t="shared" si="117"/>
        <v>0</v>
      </c>
    </row>
    <row r="2486" spans="1:7">
      <c r="A2486" t="str">
        <f t="shared" si="115"/>
        <v/>
      </c>
      <c r="B2486" t="str">
        <f t="shared" si="116"/>
        <v/>
      </c>
      <c r="G2486" s="85">
        <f t="shared" si="117"/>
        <v>0</v>
      </c>
    </row>
    <row r="2487" spans="1:7">
      <c r="A2487" t="str">
        <f t="shared" si="115"/>
        <v/>
      </c>
      <c r="B2487" t="str">
        <f t="shared" si="116"/>
        <v/>
      </c>
      <c r="G2487" s="85">
        <f t="shared" si="117"/>
        <v>0</v>
      </c>
    </row>
    <row r="2488" spans="1:7">
      <c r="A2488" t="str">
        <f t="shared" si="115"/>
        <v/>
      </c>
      <c r="B2488" t="str">
        <f t="shared" si="116"/>
        <v/>
      </c>
      <c r="G2488" s="85">
        <f t="shared" si="117"/>
        <v>0</v>
      </c>
    </row>
    <row r="2489" spans="1:7">
      <c r="A2489" t="str">
        <f t="shared" si="115"/>
        <v/>
      </c>
      <c r="B2489" t="str">
        <f t="shared" si="116"/>
        <v/>
      </c>
      <c r="G2489" s="85">
        <f t="shared" si="117"/>
        <v>0</v>
      </c>
    </row>
    <row r="2490" spans="1:7">
      <c r="A2490" t="str">
        <f t="shared" si="115"/>
        <v/>
      </c>
      <c r="B2490" t="str">
        <f t="shared" si="116"/>
        <v/>
      </c>
      <c r="G2490" s="85">
        <f t="shared" si="117"/>
        <v>0</v>
      </c>
    </row>
    <row r="2491" spans="1:7">
      <c r="A2491" t="str">
        <f t="shared" si="115"/>
        <v/>
      </c>
      <c r="B2491" t="str">
        <f t="shared" si="116"/>
        <v/>
      </c>
      <c r="G2491" s="85">
        <f t="shared" si="117"/>
        <v>0</v>
      </c>
    </row>
    <row r="2492" spans="1:7">
      <c r="A2492" t="str">
        <f t="shared" si="115"/>
        <v/>
      </c>
      <c r="B2492" t="str">
        <f t="shared" si="116"/>
        <v/>
      </c>
      <c r="G2492" s="85">
        <f t="shared" si="117"/>
        <v>0</v>
      </c>
    </row>
    <row r="2493" spans="1:7">
      <c r="A2493" t="str">
        <f t="shared" si="115"/>
        <v/>
      </c>
      <c r="B2493" t="str">
        <f t="shared" si="116"/>
        <v/>
      </c>
      <c r="G2493" s="85">
        <f t="shared" si="117"/>
        <v>0</v>
      </c>
    </row>
    <row r="2494" spans="1:7">
      <c r="A2494" t="str">
        <f t="shared" si="115"/>
        <v/>
      </c>
      <c r="B2494" t="str">
        <f t="shared" si="116"/>
        <v/>
      </c>
      <c r="G2494" s="85">
        <f t="shared" si="117"/>
        <v>0</v>
      </c>
    </row>
    <row r="2495" spans="1:7">
      <c r="A2495" t="str">
        <f t="shared" si="115"/>
        <v/>
      </c>
      <c r="B2495" t="str">
        <f t="shared" si="116"/>
        <v/>
      </c>
      <c r="G2495" s="85">
        <f t="shared" si="117"/>
        <v>0</v>
      </c>
    </row>
    <row r="2496" spans="1:7">
      <c r="A2496" t="str">
        <f t="shared" si="115"/>
        <v/>
      </c>
      <c r="B2496" t="str">
        <f t="shared" si="116"/>
        <v/>
      </c>
      <c r="G2496" s="85">
        <f t="shared" si="117"/>
        <v>0</v>
      </c>
    </row>
    <row r="2497" spans="1:7">
      <c r="A2497" t="str">
        <f t="shared" si="115"/>
        <v/>
      </c>
      <c r="B2497" t="str">
        <f t="shared" si="116"/>
        <v/>
      </c>
      <c r="G2497" s="85">
        <f t="shared" si="117"/>
        <v>0</v>
      </c>
    </row>
    <row r="2498" spans="1:7">
      <c r="A2498" t="str">
        <f t="shared" si="115"/>
        <v/>
      </c>
      <c r="B2498" t="str">
        <f t="shared" si="116"/>
        <v/>
      </c>
      <c r="G2498" s="85">
        <f t="shared" si="117"/>
        <v>0</v>
      </c>
    </row>
    <row r="2499" spans="1:7">
      <c r="A2499" t="str">
        <f t="shared" ref="A2499:A2562" si="118">LEFT(C2499,3)</f>
        <v/>
      </c>
      <c r="B2499" t="str">
        <f t="shared" ref="B2499:B2562" si="119">LEFT(C2499,4)</f>
        <v/>
      </c>
      <c r="G2499" s="85">
        <f t="shared" ref="G2499:G2562" si="120">E2499-F2499</f>
        <v>0</v>
      </c>
    </row>
    <row r="2500" spans="1:7">
      <c r="A2500" t="str">
        <f t="shared" si="118"/>
        <v/>
      </c>
      <c r="B2500" t="str">
        <f t="shared" si="119"/>
        <v/>
      </c>
      <c r="G2500" s="85">
        <f t="shared" si="120"/>
        <v>0</v>
      </c>
    </row>
    <row r="2501" spans="1:7">
      <c r="A2501" t="str">
        <f t="shared" si="118"/>
        <v/>
      </c>
      <c r="B2501" t="str">
        <f t="shared" si="119"/>
        <v/>
      </c>
      <c r="G2501" s="85">
        <f t="shared" si="120"/>
        <v>0</v>
      </c>
    </row>
    <row r="2502" spans="1:7">
      <c r="A2502" t="str">
        <f t="shared" si="118"/>
        <v/>
      </c>
      <c r="B2502" t="str">
        <f t="shared" si="119"/>
        <v/>
      </c>
      <c r="G2502" s="85">
        <f t="shared" si="120"/>
        <v>0</v>
      </c>
    </row>
    <row r="2503" spans="1:7">
      <c r="A2503" t="str">
        <f t="shared" si="118"/>
        <v/>
      </c>
      <c r="B2503" t="str">
        <f t="shared" si="119"/>
        <v/>
      </c>
      <c r="G2503" s="85">
        <f t="shared" si="120"/>
        <v>0</v>
      </c>
    </row>
    <row r="2504" spans="1:7">
      <c r="A2504" t="str">
        <f t="shared" si="118"/>
        <v/>
      </c>
      <c r="B2504" t="str">
        <f t="shared" si="119"/>
        <v/>
      </c>
      <c r="G2504" s="85">
        <f t="shared" si="120"/>
        <v>0</v>
      </c>
    </row>
    <row r="2505" spans="1:7">
      <c r="A2505" t="str">
        <f t="shared" si="118"/>
        <v/>
      </c>
      <c r="B2505" t="str">
        <f t="shared" si="119"/>
        <v/>
      </c>
      <c r="G2505" s="85">
        <f t="shared" si="120"/>
        <v>0</v>
      </c>
    </row>
    <row r="2506" spans="1:7">
      <c r="A2506" t="str">
        <f t="shared" si="118"/>
        <v/>
      </c>
      <c r="B2506" t="str">
        <f t="shared" si="119"/>
        <v/>
      </c>
      <c r="G2506" s="85">
        <f t="shared" si="120"/>
        <v>0</v>
      </c>
    </row>
    <row r="2507" spans="1:7">
      <c r="A2507" t="str">
        <f t="shared" si="118"/>
        <v/>
      </c>
      <c r="B2507" t="str">
        <f t="shared" si="119"/>
        <v/>
      </c>
      <c r="G2507" s="85">
        <f t="shared" si="120"/>
        <v>0</v>
      </c>
    </row>
    <row r="2508" spans="1:7">
      <c r="A2508" t="str">
        <f t="shared" si="118"/>
        <v/>
      </c>
      <c r="B2508" t="str">
        <f t="shared" si="119"/>
        <v/>
      </c>
      <c r="G2508" s="85">
        <f t="shared" si="120"/>
        <v>0</v>
      </c>
    </row>
    <row r="2509" spans="1:7">
      <c r="A2509" t="str">
        <f t="shared" si="118"/>
        <v/>
      </c>
      <c r="B2509" t="str">
        <f t="shared" si="119"/>
        <v/>
      </c>
      <c r="G2509" s="85">
        <f t="shared" si="120"/>
        <v>0</v>
      </c>
    </row>
    <row r="2510" spans="1:7">
      <c r="A2510" t="str">
        <f t="shared" si="118"/>
        <v/>
      </c>
      <c r="B2510" t="str">
        <f t="shared" si="119"/>
        <v/>
      </c>
      <c r="G2510" s="85">
        <f t="shared" si="120"/>
        <v>0</v>
      </c>
    </row>
    <row r="2511" spans="1:7">
      <c r="A2511" t="str">
        <f t="shared" si="118"/>
        <v/>
      </c>
      <c r="B2511" t="str">
        <f t="shared" si="119"/>
        <v/>
      </c>
      <c r="G2511" s="85">
        <f t="shared" si="120"/>
        <v>0</v>
      </c>
    </row>
    <row r="2512" spans="1:7">
      <c r="A2512" t="str">
        <f t="shared" si="118"/>
        <v/>
      </c>
      <c r="B2512" t="str">
        <f t="shared" si="119"/>
        <v/>
      </c>
      <c r="G2512" s="85">
        <f t="shared" si="120"/>
        <v>0</v>
      </c>
    </row>
    <row r="2513" spans="1:7">
      <c r="A2513" t="str">
        <f t="shared" si="118"/>
        <v/>
      </c>
      <c r="B2513" t="str">
        <f t="shared" si="119"/>
        <v/>
      </c>
      <c r="G2513" s="85">
        <f t="shared" si="120"/>
        <v>0</v>
      </c>
    </row>
    <row r="2514" spans="1:7">
      <c r="A2514" t="str">
        <f t="shared" si="118"/>
        <v/>
      </c>
      <c r="B2514" t="str">
        <f t="shared" si="119"/>
        <v/>
      </c>
      <c r="G2514" s="85">
        <f t="shared" si="120"/>
        <v>0</v>
      </c>
    </row>
    <row r="2515" spans="1:7">
      <c r="A2515" t="str">
        <f t="shared" si="118"/>
        <v/>
      </c>
      <c r="B2515" t="str">
        <f t="shared" si="119"/>
        <v/>
      </c>
      <c r="G2515" s="85">
        <f t="shared" si="120"/>
        <v>0</v>
      </c>
    </row>
    <row r="2516" spans="1:7">
      <c r="A2516" t="str">
        <f t="shared" si="118"/>
        <v/>
      </c>
      <c r="B2516" t="str">
        <f t="shared" si="119"/>
        <v/>
      </c>
      <c r="G2516" s="85">
        <f t="shared" si="120"/>
        <v>0</v>
      </c>
    </row>
    <row r="2517" spans="1:7">
      <c r="A2517" t="str">
        <f t="shared" si="118"/>
        <v/>
      </c>
      <c r="B2517" t="str">
        <f t="shared" si="119"/>
        <v/>
      </c>
      <c r="G2517" s="85">
        <f t="shared" si="120"/>
        <v>0</v>
      </c>
    </row>
    <row r="2518" spans="1:7">
      <c r="A2518" t="str">
        <f t="shared" si="118"/>
        <v/>
      </c>
      <c r="B2518" t="str">
        <f t="shared" si="119"/>
        <v/>
      </c>
      <c r="G2518" s="85">
        <f t="shared" si="120"/>
        <v>0</v>
      </c>
    </row>
    <row r="2519" spans="1:7">
      <c r="A2519" t="str">
        <f t="shared" si="118"/>
        <v/>
      </c>
      <c r="B2519" t="str">
        <f t="shared" si="119"/>
        <v/>
      </c>
      <c r="G2519" s="85">
        <f t="shared" si="120"/>
        <v>0</v>
      </c>
    </row>
    <row r="2520" spans="1:7">
      <c r="A2520" t="str">
        <f t="shared" si="118"/>
        <v/>
      </c>
      <c r="B2520" t="str">
        <f t="shared" si="119"/>
        <v/>
      </c>
      <c r="G2520" s="85">
        <f t="shared" si="120"/>
        <v>0</v>
      </c>
    </row>
    <row r="2521" spans="1:7">
      <c r="A2521" t="str">
        <f t="shared" si="118"/>
        <v/>
      </c>
      <c r="B2521" t="str">
        <f t="shared" si="119"/>
        <v/>
      </c>
      <c r="G2521" s="85">
        <f t="shared" si="120"/>
        <v>0</v>
      </c>
    </row>
    <row r="2522" spans="1:7">
      <c r="A2522" t="str">
        <f t="shared" si="118"/>
        <v/>
      </c>
      <c r="B2522" t="str">
        <f t="shared" si="119"/>
        <v/>
      </c>
      <c r="G2522" s="85">
        <f t="shared" si="120"/>
        <v>0</v>
      </c>
    </row>
    <row r="2523" spans="1:7">
      <c r="A2523" t="str">
        <f t="shared" si="118"/>
        <v/>
      </c>
      <c r="B2523" t="str">
        <f t="shared" si="119"/>
        <v/>
      </c>
      <c r="G2523" s="85">
        <f t="shared" si="120"/>
        <v>0</v>
      </c>
    </row>
    <row r="2524" spans="1:7">
      <c r="A2524" t="str">
        <f t="shared" si="118"/>
        <v/>
      </c>
      <c r="B2524" t="str">
        <f t="shared" si="119"/>
        <v/>
      </c>
      <c r="G2524" s="85">
        <f t="shared" si="120"/>
        <v>0</v>
      </c>
    </row>
    <row r="2525" spans="1:7">
      <c r="A2525" t="str">
        <f t="shared" si="118"/>
        <v/>
      </c>
      <c r="B2525" t="str">
        <f t="shared" si="119"/>
        <v/>
      </c>
      <c r="G2525" s="85">
        <f t="shared" si="120"/>
        <v>0</v>
      </c>
    </row>
    <row r="2526" spans="1:7">
      <c r="A2526" t="str">
        <f t="shared" si="118"/>
        <v/>
      </c>
      <c r="B2526" t="str">
        <f t="shared" si="119"/>
        <v/>
      </c>
      <c r="G2526" s="85">
        <f t="shared" si="120"/>
        <v>0</v>
      </c>
    </row>
    <row r="2527" spans="1:7">
      <c r="A2527" t="str">
        <f t="shared" si="118"/>
        <v/>
      </c>
      <c r="B2527" t="str">
        <f t="shared" si="119"/>
        <v/>
      </c>
      <c r="G2527" s="85">
        <f t="shared" si="120"/>
        <v>0</v>
      </c>
    </row>
    <row r="2528" spans="1:7">
      <c r="A2528" t="str">
        <f t="shared" si="118"/>
        <v/>
      </c>
      <c r="B2528" t="str">
        <f t="shared" si="119"/>
        <v/>
      </c>
      <c r="G2528" s="85">
        <f t="shared" si="120"/>
        <v>0</v>
      </c>
    </row>
    <row r="2529" spans="1:7">
      <c r="A2529" t="str">
        <f t="shared" si="118"/>
        <v/>
      </c>
      <c r="B2529" t="str">
        <f t="shared" si="119"/>
        <v/>
      </c>
      <c r="G2529" s="85">
        <f t="shared" si="120"/>
        <v>0</v>
      </c>
    </row>
    <row r="2530" spans="1:7">
      <c r="A2530" t="str">
        <f t="shared" si="118"/>
        <v/>
      </c>
      <c r="B2530" t="str">
        <f t="shared" si="119"/>
        <v/>
      </c>
      <c r="G2530" s="85">
        <f t="shared" si="120"/>
        <v>0</v>
      </c>
    </row>
    <row r="2531" spans="1:7">
      <c r="A2531" t="str">
        <f t="shared" si="118"/>
        <v/>
      </c>
      <c r="B2531" t="str">
        <f t="shared" si="119"/>
        <v/>
      </c>
      <c r="G2531" s="85">
        <f t="shared" si="120"/>
        <v>0</v>
      </c>
    </row>
    <row r="2532" spans="1:7">
      <c r="A2532" t="str">
        <f t="shared" si="118"/>
        <v/>
      </c>
      <c r="B2532" t="str">
        <f t="shared" si="119"/>
        <v/>
      </c>
      <c r="G2532" s="85">
        <f t="shared" si="120"/>
        <v>0</v>
      </c>
    </row>
    <row r="2533" spans="1:7">
      <c r="A2533" t="str">
        <f t="shared" si="118"/>
        <v/>
      </c>
      <c r="B2533" t="str">
        <f t="shared" si="119"/>
        <v/>
      </c>
      <c r="G2533" s="85">
        <f t="shared" si="120"/>
        <v>0</v>
      </c>
    </row>
    <row r="2534" spans="1:7">
      <c r="A2534" t="str">
        <f t="shared" si="118"/>
        <v/>
      </c>
      <c r="B2534" t="str">
        <f t="shared" si="119"/>
        <v/>
      </c>
      <c r="G2534" s="85">
        <f t="shared" si="120"/>
        <v>0</v>
      </c>
    </row>
    <row r="2535" spans="1:7">
      <c r="A2535" t="str">
        <f t="shared" si="118"/>
        <v/>
      </c>
      <c r="B2535" t="str">
        <f t="shared" si="119"/>
        <v/>
      </c>
      <c r="G2535" s="85">
        <f t="shared" si="120"/>
        <v>0</v>
      </c>
    </row>
    <row r="2536" spans="1:7">
      <c r="A2536" t="str">
        <f t="shared" si="118"/>
        <v/>
      </c>
      <c r="B2536" t="str">
        <f t="shared" si="119"/>
        <v/>
      </c>
      <c r="G2536" s="85">
        <f t="shared" si="120"/>
        <v>0</v>
      </c>
    </row>
    <row r="2537" spans="1:7">
      <c r="A2537" t="str">
        <f t="shared" si="118"/>
        <v/>
      </c>
      <c r="B2537" t="str">
        <f t="shared" si="119"/>
        <v/>
      </c>
      <c r="G2537" s="85">
        <f t="shared" si="120"/>
        <v>0</v>
      </c>
    </row>
    <row r="2538" spans="1:7">
      <c r="A2538" t="str">
        <f t="shared" si="118"/>
        <v/>
      </c>
      <c r="B2538" t="str">
        <f t="shared" si="119"/>
        <v/>
      </c>
      <c r="G2538" s="85">
        <f t="shared" si="120"/>
        <v>0</v>
      </c>
    </row>
    <row r="2539" spans="1:7">
      <c r="A2539" t="str">
        <f t="shared" si="118"/>
        <v/>
      </c>
      <c r="B2539" t="str">
        <f t="shared" si="119"/>
        <v/>
      </c>
      <c r="G2539" s="85">
        <f t="shared" si="120"/>
        <v>0</v>
      </c>
    </row>
    <row r="2540" spans="1:7">
      <c r="A2540" t="str">
        <f t="shared" si="118"/>
        <v/>
      </c>
      <c r="B2540" t="str">
        <f t="shared" si="119"/>
        <v/>
      </c>
      <c r="G2540" s="85">
        <f t="shared" si="120"/>
        <v>0</v>
      </c>
    </row>
    <row r="2541" spans="1:7">
      <c r="A2541" t="str">
        <f t="shared" si="118"/>
        <v/>
      </c>
      <c r="B2541" t="str">
        <f t="shared" si="119"/>
        <v/>
      </c>
      <c r="G2541" s="85">
        <f t="shared" si="120"/>
        <v>0</v>
      </c>
    </row>
    <row r="2542" spans="1:7">
      <c r="A2542" t="str">
        <f t="shared" si="118"/>
        <v/>
      </c>
      <c r="B2542" t="str">
        <f t="shared" si="119"/>
        <v/>
      </c>
      <c r="G2542" s="85">
        <f t="shared" si="120"/>
        <v>0</v>
      </c>
    </row>
    <row r="2543" spans="1:7">
      <c r="A2543" t="str">
        <f t="shared" si="118"/>
        <v/>
      </c>
      <c r="B2543" t="str">
        <f t="shared" si="119"/>
        <v/>
      </c>
      <c r="G2543" s="85">
        <f t="shared" si="120"/>
        <v>0</v>
      </c>
    </row>
    <row r="2544" spans="1:7">
      <c r="A2544" t="str">
        <f t="shared" si="118"/>
        <v/>
      </c>
      <c r="B2544" t="str">
        <f t="shared" si="119"/>
        <v/>
      </c>
      <c r="G2544" s="85">
        <f t="shared" si="120"/>
        <v>0</v>
      </c>
    </row>
    <row r="2545" spans="1:7">
      <c r="A2545" t="str">
        <f t="shared" si="118"/>
        <v/>
      </c>
      <c r="B2545" t="str">
        <f t="shared" si="119"/>
        <v/>
      </c>
      <c r="G2545" s="85">
        <f t="shared" si="120"/>
        <v>0</v>
      </c>
    </row>
    <row r="2546" spans="1:7">
      <c r="A2546" t="str">
        <f t="shared" si="118"/>
        <v/>
      </c>
      <c r="B2546" t="str">
        <f t="shared" si="119"/>
        <v/>
      </c>
      <c r="G2546" s="85">
        <f t="shared" si="120"/>
        <v>0</v>
      </c>
    </row>
    <row r="2547" spans="1:7">
      <c r="A2547" t="str">
        <f t="shared" si="118"/>
        <v/>
      </c>
      <c r="B2547" t="str">
        <f t="shared" si="119"/>
        <v/>
      </c>
      <c r="G2547" s="85">
        <f t="shared" si="120"/>
        <v>0</v>
      </c>
    </row>
    <row r="2548" spans="1:7">
      <c r="A2548" t="str">
        <f t="shared" si="118"/>
        <v/>
      </c>
      <c r="B2548" t="str">
        <f t="shared" si="119"/>
        <v/>
      </c>
      <c r="G2548" s="85">
        <f t="shared" si="120"/>
        <v>0</v>
      </c>
    </row>
    <row r="2549" spans="1:7">
      <c r="A2549" t="str">
        <f t="shared" si="118"/>
        <v/>
      </c>
      <c r="B2549" t="str">
        <f t="shared" si="119"/>
        <v/>
      </c>
      <c r="G2549" s="85">
        <f t="shared" si="120"/>
        <v>0</v>
      </c>
    </row>
    <row r="2550" spans="1:7">
      <c r="A2550" t="str">
        <f t="shared" si="118"/>
        <v/>
      </c>
      <c r="B2550" t="str">
        <f t="shared" si="119"/>
        <v/>
      </c>
      <c r="G2550" s="85">
        <f t="shared" si="120"/>
        <v>0</v>
      </c>
    </row>
    <row r="2551" spans="1:7">
      <c r="A2551" t="str">
        <f t="shared" si="118"/>
        <v/>
      </c>
      <c r="B2551" t="str">
        <f t="shared" si="119"/>
        <v/>
      </c>
      <c r="G2551" s="85">
        <f t="shared" si="120"/>
        <v>0</v>
      </c>
    </row>
    <row r="2552" spans="1:7">
      <c r="A2552" t="str">
        <f t="shared" si="118"/>
        <v/>
      </c>
      <c r="B2552" t="str">
        <f t="shared" si="119"/>
        <v/>
      </c>
      <c r="G2552" s="85">
        <f t="shared" si="120"/>
        <v>0</v>
      </c>
    </row>
    <row r="2553" spans="1:7">
      <c r="A2553" t="str">
        <f t="shared" si="118"/>
        <v/>
      </c>
      <c r="B2553" t="str">
        <f t="shared" si="119"/>
        <v/>
      </c>
      <c r="G2553" s="85">
        <f t="shared" si="120"/>
        <v>0</v>
      </c>
    </row>
    <row r="2554" spans="1:7">
      <c r="A2554" t="str">
        <f t="shared" si="118"/>
        <v/>
      </c>
      <c r="B2554" t="str">
        <f t="shared" si="119"/>
        <v/>
      </c>
      <c r="G2554" s="85">
        <f t="shared" si="120"/>
        <v>0</v>
      </c>
    </row>
    <row r="2555" spans="1:7">
      <c r="A2555" t="str">
        <f t="shared" si="118"/>
        <v/>
      </c>
      <c r="B2555" t="str">
        <f t="shared" si="119"/>
        <v/>
      </c>
      <c r="G2555" s="85">
        <f t="shared" si="120"/>
        <v>0</v>
      </c>
    </row>
    <row r="2556" spans="1:7">
      <c r="A2556" t="str">
        <f t="shared" si="118"/>
        <v/>
      </c>
      <c r="B2556" t="str">
        <f t="shared" si="119"/>
        <v/>
      </c>
      <c r="G2556" s="85">
        <f t="shared" si="120"/>
        <v>0</v>
      </c>
    </row>
    <row r="2557" spans="1:7">
      <c r="A2557" t="str">
        <f t="shared" si="118"/>
        <v/>
      </c>
      <c r="B2557" t="str">
        <f t="shared" si="119"/>
        <v/>
      </c>
      <c r="G2557" s="85">
        <f t="shared" si="120"/>
        <v>0</v>
      </c>
    </row>
    <row r="2558" spans="1:7">
      <c r="A2558" t="str">
        <f t="shared" si="118"/>
        <v/>
      </c>
      <c r="B2558" t="str">
        <f t="shared" si="119"/>
        <v/>
      </c>
      <c r="G2558" s="85">
        <f t="shared" si="120"/>
        <v>0</v>
      </c>
    </row>
    <row r="2559" spans="1:7">
      <c r="A2559" t="str">
        <f t="shared" si="118"/>
        <v/>
      </c>
      <c r="B2559" t="str">
        <f t="shared" si="119"/>
        <v/>
      </c>
      <c r="G2559" s="85">
        <f t="shared" si="120"/>
        <v>0</v>
      </c>
    </row>
    <row r="2560" spans="1:7">
      <c r="A2560" t="str">
        <f t="shared" si="118"/>
        <v/>
      </c>
      <c r="B2560" t="str">
        <f t="shared" si="119"/>
        <v/>
      </c>
      <c r="G2560" s="85">
        <f t="shared" si="120"/>
        <v>0</v>
      </c>
    </row>
    <row r="2561" spans="1:7">
      <c r="A2561" t="str">
        <f t="shared" si="118"/>
        <v/>
      </c>
      <c r="B2561" t="str">
        <f t="shared" si="119"/>
        <v/>
      </c>
      <c r="G2561" s="85">
        <f t="shared" si="120"/>
        <v>0</v>
      </c>
    </row>
    <row r="2562" spans="1:7">
      <c r="A2562" t="str">
        <f t="shared" si="118"/>
        <v/>
      </c>
      <c r="B2562" t="str">
        <f t="shared" si="119"/>
        <v/>
      </c>
      <c r="G2562" s="85">
        <f t="shared" si="120"/>
        <v>0</v>
      </c>
    </row>
    <row r="2563" spans="1:7">
      <c r="A2563" t="str">
        <f t="shared" ref="A2563:A2626" si="121">LEFT(C2563,3)</f>
        <v/>
      </c>
      <c r="B2563" t="str">
        <f t="shared" ref="B2563:B2626" si="122">LEFT(C2563,4)</f>
        <v/>
      </c>
      <c r="G2563" s="85">
        <f t="shared" ref="G2563:G2626" si="123">E2563-F2563</f>
        <v>0</v>
      </c>
    </row>
    <row r="2564" spans="1:7">
      <c r="A2564" t="str">
        <f t="shared" si="121"/>
        <v/>
      </c>
      <c r="B2564" t="str">
        <f t="shared" si="122"/>
        <v/>
      </c>
      <c r="G2564" s="85">
        <f t="shared" si="123"/>
        <v>0</v>
      </c>
    </row>
    <row r="2565" spans="1:7">
      <c r="A2565" t="str">
        <f t="shared" si="121"/>
        <v/>
      </c>
      <c r="B2565" t="str">
        <f t="shared" si="122"/>
        <v/>
      </c>
      <c r="G2565" s="85">
        <f t="shared" si="123"/>
        <v>0</v>
      </c>
    </row>
    <row r="2566" spans="1:7">
      <c r="A2566" t="str">
        <f t="shared" si="121"/>
        <v/>
      </c>
      <c r="B2566" t="str">
        <f t="shared" si="122"/>
        <v/>
      </c>
      <c r="G2566" s="85">
        <f t="shared" si="123"/>
        <v>0</v>
      </c>
    </row>
    <row r="2567" spans="1:7">
      <c r="A2567" t="str">
        <f t="shared" si="121"/>
        <v/>
      </c>
      <c r="B2567" t="str">
        <f t="shared" si="122"/>
        <v/>
      </c>
      <c r="G2567" s="85">
        <f t="shared" si="123"/>
        <v>0</v>
      </c>
    </row>
    <row r="2568" spans="1:7">
      <c r="A2568" t="str">
        <f t="shared" si="121"/>
        <v/>
      </c>
      <c r="B2568" t="str">
        <f t="shared" si="122"/>
        <v/>
      </c>
      <c r="G2568" s="85">
        <f t="shared" si="123"/>
        <v>0</v>
      </c>
    </row>
    <row r="2569" spans="1:7">
      <c r="A2569" t="str">
        <f t="shared" si="121"/>
        <v/>
      </c>
      <c r="B2569" t="str">
        <f t="shared" si="122"/>
        <v/>
      </c>
      <c r="G2569" s="85">
        <f t="shared" si="123"/>
        <v>0</v>
      </c>
    </row>
    <row r="2570" spans="1:7">
      <c r="A2570" t="str">
        <f t="shared" si="121"/>
        <v/>
      </c>
      <c r="B2570" t="str">
        <f t="shared" si="122"/>
        <v/>
      </c>
      <c r="G2570" s="85">
        <f t="shared" si="123"/>
        <v>0</v>
      </c>
    </row>
    <row r="2571" spans="1:7">
      <c r="A2571" t="str">
        <f t="shared" si="121"/>
        <v/>
      </c>
      <c r="B2571" t="str">
        <f t="shared" si="122"/>
        <v/>
      </c>
      <c r="G2571" s="85">
        <f t="shared" si="123"/>
        <v>0</v>
      </c>
    </row>
    <row r="2572" spans="1:7">
      <c r="A2572" t="str">
        <f t="shared" si="121"/>
        <v/>
      </c>
      <c r="B2572" t="str">
        <f t="shared" si="122"/>
        <v/>
      </c>
      <c r="G2572" s="85">
        <f t="shared" si="123"/>
        <v>0</v>
      </c>
    </row>
    <row r="2573" spans="1:7">
      <c r="A2573" t="str">
        <f t="shared" si="121"/>
        <v/>
      </c>
      <c r="B2573" t="str">
        <f t="shared" si="122"/>
        <v/>
      </c>
      <c r="G2573" s="85">
        <f t="shared" si="123"/>
        <v>0</v>
      </c>
    </row>
    <row r="2574" spans="1:7">
      <c r="A2574" t="str">
        <f t="shared" si="121"/>
        <v/>
      </c>
      <c r="B2574" t="str">
        <f t="shared" si="122"/>
        <v/>
      </c>
      <c r="G2574" s="85">
        <f t="shared" si="123"/>
        <v>0</v>
      </c>
    </row>
    <row r="2575" spans="1:7">
      <c r="A2575" t="str">
        <f t="shared" si="121"/>
        <v/>
      </c>
      <c r="B2575" t="str">
        <f t="shared" si="122"/>
        <v/>
      </c>
      <c r="G2575" s="85">
        <f t="shared" si="123"/>
        <v>0</v>
      </c>
    </row>
    <row r="2576" spans="1:7">
      <c r="A2576" t="str">
        <f t="shared" si="121"/>
        <v/>
      </c>
      <c r="B2576" t="str">
        <f t="shared" si="122"/>
        <v/>
      </c>
      <c r="G2576" s="85">
        <f t="shared" si="123"/>
        <v>0</v>
      </c>
    </row>
    <row r="2577" spans="1:7">
      <c r="A2577" t="str">
        <f t="shared" si="121"/>
        <v/>
      </c>
      <c r="B2577" t="str">
        <f t="shared" si="122"/>
        <v/>
      </c>
      <c r="G2577" s="85">
        <f t="shared" si="123"/>
        <v>0</v>
      </c>
    </row>
    <row r="2578" spans="1:7">
      <c r="A2578" t="str">
        <f t="shared" si="121"/>
        <v/>
      </c>
      <c r="B2578" t="str">
        <f t="shared" si="122"/>
        <v/>
      </c>
      <c r="G2578" s="85">
        <f t="shared" si="123"/>
        <v>0</v>
      </c>
    </row>
    <row r="2579" spans="1:7">
      <c r="A2579" t="str">
        <f t="shared" si="121"/>
        <v/>
      </c>
      <c r="B2579" t="str">
        <f t="shared" si="122"/>
        <v/>
      </c>
      <c r="G2579" s="85">
        <f t="shared" si="123"/>
        <v>0</v>
      </c>
    </row>
    <row r="2580" spans="1:7">
      <c r="A2580" t="str">
        <f t="shared" si="121"/>
        <v/>
      </c>
      <c r="B2580" t="str">
        <f t="shared" si="122"/>
        <v/>
      </c>
      <c r="G2580" s="85">
        <f t="shared" si="123"/>
        <v>0</v>
      </c>
    </row>
    <row r="2581" spans="1:7">
      <c r="A2581" t="str">
        <f t="shared" si="121"/>
        <v/>
      </c>
      <c r="B2581" t="str">
        <f t="shared" si="122"/>
        <v/>
      </c>
      <c r="G2581" s="85">
        <f t="shared" si="123"/>
        <v>0</v>
      </c>
    </row>
    <row r="2582" spans="1:7">
      <c r="A2582" t="str">
        <f t="shared" si="121"/>
        <v/>
      </c>
      <c r="B2582" t="str">
        <f t="shared" si="122"/>
        <v/>
      </c>
      <c r="G2582" s="85">
        <f t="shared" si="123"/>
        <v>0</v>
      </c>
    </row>
    <row r="2583" spans="1:7">
      <c r="A2583" t="str">
        <f t="shared" si="121"/>
        <v/>
      </c>
      <c r="B2583" t="str">
        <f t="shared" si="122"/>
        <v/>
      </c>
      <c r="G2583" s="85">
        <f t="shared" si="123"/>
        <v>0</v>
      </c>
    </row>
    <row r="2584" spans="1:7">
      <c r="A2584" t="str">
        <f t="shared" si="121"/>
        <v/>
      </c>
      <c r="B2584" t="str">
        <f t="shared" si="122"/>
        <v/>
      </c>
      <c r="G2584" s="85">
        <f t="shared" si="123"/>
        <v>0</v>
      </c>
    </row>
    <row r="2585" spans="1:7">
      <c r="A2585" t="str">
        <f t="shared" si="121"/>
        <v/>
      </c>
      <c r="B2585" t="str">
        <f t="shared" si="122"/>
        <v/>
      </c>
      <c r="G2585" s="85">
        <f t="shared" si="123"/>
        <v>0</v>
      </c>
    </row>
    <row r="2586" spans="1:7">
      <c r="A2586" t="str">
        <f t="shared" si="121"/>
        <v/>
      </c>
      <c r="B2586" t="str">
        <f t="shared" si="122"/>
        <v/>
      </c>
      <c r="G2586" s="85">
        <f t="shared" si="123"/>
        <v>0</v>
      </c>
    </row>
    <row r="2587" spans="1:7">
      <c r="A2587" t="str">
        <f t="shared" si="121"/>
        <v/>
      </c>
      <c r="B2587" t="str">
        <f t="shared" si="122"/>
        <v/>
      </c>
      <c r="G2587" s="85">
        <f t="shared" si="123"/>
        <v>0</v>
      </c>
    </row>
    <row r="2588" spans="1:7">
      <c r="A2588" t="str">
        <f t="shared" si="121"/>
        <v/>
      </c>
      <c r="B2588" t="str">
        <f t="shared" si="122"/>
        <v/>
      </c>
      <c r="G2588" s="85">
        <f t="shared" si="123"/>
        <v>0</v>
      </c>
    </row>
    <row r="2589" spans="1:7">
      <c r="A2589" t="str">
        <f t="shared" si="121"/>
        <v/>
      </c>
      <c r="B2589" t="str">
        <f t="shared" si="122"/>
        <v/>
      </c>
      <c r="G2589" s="85">
        <f t="shared" si="123"/>
        <v>0</v>
      </c>
    </row>
    <row r="2590" spans="1:7">
      <c r="A2590" t="str">
        <f t="shared" si="121"/>
        <v/>
      </c>
      <c r="B2590" t="str">
        <f t="shared" si="122"/>
        <v/>
      </c>
      <c r="G2590" s="85">
        <f t="shared" si="123"/>
        <v>0</v>
      </c>
    </row>
    <row r="2591" spans="1:7">
      <c r="A2591" t="str">
        <f t="shared" si="121"/>
        <v/>
      </c>
      <c r="B2591" t="str">
        <f t="shared" si="122"/>
        <v/>
      </c>
      <c r="G2591" s="85">
        <f t="shared" si="123"/>
        <v>0</v>
      </c>
    </row>
    <row r="2592" spans="1:7">
      <c r="A2592" t="str">
        <f t="shared" si="121"/>
        <v/>
      </c>
      <c r="B2592" t="str">
        <f t="shared" si="122"/>
        <v/>
      </c>
      <c r="G2592" s="85">
        <f t="shared" si="123"/>
        <v>0</v>
      </c>
    </row>
    <row r="2593" spans="1:7">
      <c r="A2593" t="str">
        <f t="shared" si="121"/>
        <v/>
      </c>
      <c r="B2593" t="str">
        <f t="shared" si="122"/>
        <v/>
      </c>
      <c r="G2593" s="85">
        <f t="shared" si="123"/>
        <v>0</v>
      </c>
    </row>
    <row r="2594" spans="1:7">
      <c r="A2594" t="str">
        <f t="shared" si="121"/>
        <v/>
      </c>
      <c r="B2594" t="str">
        <f t="shared" si="122"/>
        <v/>
      </c>
      <c r="G2594" s="85">
        <f t="shared" si="123"/>
        <v>0</v>
      </c>
    </row>
    <row r="2595" spans="1:7">
      <c r="A2595" t="str">
        <f t="shared" si="121"/>
        <v/>
      </c>
      <c r="B2595" t="str">
        <f t="shared" si="122"/>
        <v/>
      </c>
      <c r="G2595" s="85">
        <f t="shared" si="123"/>
        <v>0</v>
      </c>
    </row>
    <row r="2596" spans="1:7">
      <c r="A2596" t="str">
        <f t="shared" si="121"/>
        <v/>
      </c>
      <c r="B2596" t="str">
        <f t="shared" si="122"/>
        <v/>
      </c>
      <c r="G2596" s="85">
        <f t="shared" si="123"/>
        <v>0</v>
      </c>
    </row>
    <row r="2597" spans="1:7">
      <c r="A2597" t="str">
        <f t="shared" si="121"/>
        <v/>
      </c>
      <c r="B2597" t="str">
        <f t="shared" si="122"/>
        <v/>
      </c>
      <c r="G2597" s="85">
        <f t="shared" si="123"/>
        <v>0</v>
      </c>
    </row>
    <row r="2598" spans="1:7">
      <c r="A2598" t="str">
        <f t="shared" si="121"/>
        <v/>
      </c>
      <c r="B2598" t="str">
        <f t="shared" si="122"/>
        <v/>
      </c>
      <c r="G2598" s="85">
        <f t="shared" si="123"/>
        <v>0</v>
      </c>
    </row>
    <row r="2599" spans="1:7">
      <c r="A2599" t="str">
        <f t="shared" si="121"/>
        <v/>
      </c>
      <c r="B2599" t="str">
        <f t="shared" si="122"/>
        <v/>
      </c>
      <c r="G2599" s="85">
        <f t="shared" si="123"/>
        <v>0</v>
      </c>
    </row>
    <row r="2600" spans="1:7">
      <c r="A2600" t="str">
        <f t="shared" si="121"/>
        <v/>
      </c>
      <c r="B2600" t="str">
        <f t="shared" si="122"/>
        <v/>
      </c>
      <c r="G2600" s="85">
        <f t="shared" si="123"/>
        <v>0</v>
      </c>
    </row>
    <row r="2601" spans="1:7">
      <c r="A2601" t="str">
        <f t="shared" si="121"/>
        <v/>
      </c>
      <c r="B2601" t="str">
        <f t="shared" si="122"/>
        <v/>
      </c>
      <c r="G2601" s="85">
        <f t="shared" si="123"/>
        <v>0</v>
      </c>
    </row>
    <row r="2602" spans="1:7">
      <c r="A2602" t="str">
        <f t="shared" si="121"/>
        <v/>
      </c>
      <c r="B2602" t="str">
        <f t="shared" si="122"/>
        <v/>
      </c>
      <c r="G2602" s="85">
        <f t="shared" si="123"/>
        <v>0</v>
      </c>
    </row>
    <row r="2603" spans="1:7">
      <c r="A2603" t="str">
        <f t="shared" si="121"/>
        <v/>
      </c>
      <c r="B2603" t="str">
        <f t="shared" si="122"/>
        <v/>
      </c>
      <c r="G2603" s="85">
        <f t="shared" si="123"/>
        <v>0</v>
      </c>
    </row>
    <row r="2604" spans="1:7">
      <c r="A2604" t="str">
        <f t="shared" si="121"/>
        <v/>
      </c>
      <c r="B2604" t="str">
        <f t="shared" si="122"/>
        <v/>
      </c>
      <c r="G2604" s="85">
        <f t="shared" si="123"/>
        <v>0</v>
      </c>
    </row>
    <row r="2605" spans="1:7">
      <c r="A2605" t="str">
        <f t="shared" si="121"/>
        <v/>
      </c>
      <c r="B2605" t="str">
        <f t="shared" si="122"/>
        <v/>
      </c>
      <c r="G2605" s="85">
        <f t="shared" si="123"/>
        <v>0</v>
      </c>
    </row>
    <row r="2606" spans="1:7">
      <c r="A2606" t="str">
        <f t="shared" si="121"/>
        <v/>
      </c>
      <c r="B2606" t="str">
        <f t="shared" si="122"/>
        <v/>
      </c>
      <c r="G2606" s="85">
        <f t="shared" si="123"/>
        <v>0</v>
      </c>
    </row>
    <row r="2607" spans="1:7">
      <c r="A2607" t="str">
        <f t="shared" si="121"/>
        <v/>
      </c>
      <c r="B2607" t="str">
        <f t="shared" si="122"/>
        <v/>
      </c>
      <c r="G2607" s="85">
        <f t="shared" si="123"/>
        <v>0</v>
      </c>
    </row>
    <row r="2608" spans="1:7">
      <c r="A2608" t="str">
        <f t="shared" si="121"/>
        <v/>
      </c>
      <c r="B2608" t="str">
        <f t="shared" si="122"/>
        <v/>
      </c>
      <c r="G2608" s="85">
        <f t="shared" si="123"/>
        <v>0</v>
      </c>
    </row>
    <row r="2609" spans="1:7">
      <c r="A2609" t="str">
        <f t="shared" si="121"/>
        <v/>
      </c>
      <c r="B2609" t="str">
        <f t="shared" si="122"/>
        <v/>
      </c>
      <c r="G2609" s="85">
        <f t="shared" si="123"/>
        <v>0</v>
      </c>
    </row>
    <row r="2610" spans="1:7">
      <c r="A2610" t="str">
        <f t="shared" si="121"/>
        <v/>
      </c>
      <c r="B2610" t="str">
        <f t="shared" si="122"/>
        <v/>
      </c>
      <c r="G2610" s="85">
        <f t="shared" si="123"/>
        <v>0</v>
      </c>
    </row>
    <row r="2611" spans="1:7">
      <c r="A2611" t="str">
        <f t="shared" si="121"/>
        <v/>
      </c>
      <c r="B2611" t="str">
        <f t="shared" si="122"/>
        <v/>
      </c>
      <c r="G2611" s="85">
        <f t="shared" si="123"/>
        <v>0</v>
      </c>
    </row>
    <row r="2612" spans="1:7">
      <c r="A2612" t="str">
        <f t="shared" si="121"/>
        <v/>
      </c>
      <c r="B2612" t="str">
        <f t="shared" si="122"/>
        <v/>
      </c>
      <c r="G2612" s="85">
        <f t="shared" si="123"/>
        <v>0</v>
      </c>
    </row>
    <row r="2613" spans="1:7">
      <c r="A2613" t="str">
        <f t="shared" si="121"/>
        <v/>
      </c>
      <c r="B2613" t="str">
        <f t="shared" si="122"/>
        <v/>
      </c>
      <c r="G2613" s="85">
        <f t="shared" si="123"/>
        <v>0</v>
      </c>
    </row>
    <row r="2614" spans="1:7">
      <c r="A2614" t="str">
        <f t="shared" si="121"/>
        <v/>
      </c>
      <c r="B2614" t="str">
        <f t="shared" si="122"/>
        <v/>
      </c>
      <c r="G2614" s="85">
        <f t="shared" si="123"/>
        <v>0</v>
      </c>
    </row>
    <row r="2615" spans="1:7">
      <c r="A2615" t="str">
        <f t="shared" si="121"/>
        <v/>
      </c>
      <c r="B2615" t="str">
        <f t="shared" si="122"/>
        <v/>
      </c>
      <c r="G2615" s="85">
        <f t="shared" si="123"/>
        <v>0</v>
      </c>
    </row>
    <row r="2616" spans="1:7">
      <c r="A2616" t="str">
        <f t="shared" si="121"/>
        <v/>
      </c>
      <c r="B2616" t="str">
        <f t="shared" si="122"/>
        <v/>
      </c>
      <c r="G2616" s="85">
        <f t="shared" si="123"/>
        <v>0</v>
      </c>
    </row>
    <row r="2617" spans="1:7">
      <c r="A2617" t="str">
        <f t="shared" si="121"/>
        <v/>
      </c>
      <c r="B2617" t="str">
        <f t="shared" si="122"/>
        <v/>
      </c>
      <c r="G2617" s="85">
        <f t="shared" si="123"/>
        <v>0</v>
      </c>
    </row>
    <row r="2618" spans="1:7">
      <c r="A2618" t="str">
        <f t="shared" si="121"/>
        <v/>
      </c>
      <c r="B2618" t="str">
        <f t="shared" si="122"/>
        <v/>
      </c>
      <c r="G2618" s="85">
        <f t="shared" si="123"/>
        <v>0</v>
      </c>
    </row>
    <row r="2619" spans="1:7">
      <c r="A2619" t="str">
        <f t="shared" si="121"/>
        <v/>
      </c>
      <c r="B2619" t="str">
        <f t="shared" si="122"/>
        <v/>
      </c>
      <c r="G2619" s="85">
        <f t="shared" si="123"/>
        <v>0</v>
      </c>
    </row>
    <row r="2620" spans="1:7">
      <c r="A2620" t="str">
        <f t="shared" si="121"/>
        <v/>
      </c>
      <c r="B2620" t="str">
        <f t="shared" si="122"/>
        <v/>
      </c>
      <c r="G2620" s="85">
        <f t="shared" si="123"/>
        <v>0</v>
      </c>
    </row>
    <row r="2621" spans="1:7">
      <c r="A2621" t="str">
        <f t="shared" si="121"/>
        <v/>
      </c>
      <c r="B2621" t="str">
        <f t="shared" si="122"/>
        <v/>
      </c>
      <c r="G2621" s="85">
        <f t="shared" si="123"/>
        <v>0</v>
      </c>
    </row>
    <row r="2622" spans="1:7">
      <c r="A2622" t="str">
        <f t="shared" si="121"/>
        <v/>
      </c>
      <c r="B2622" t="str">
        <f t="shared" si="122"/>
        <v/>
      </c>
      <c r="G2622" s="85">
        <f t="shared" si="123"/>
        <v>0</v>
      </c>
    </row>
    <row r="2623" spans="1:7">
      <c r="A2623" t="str">
        <f t="shared" si="121"/>
        <v/>
      </c>
      <c r="B2623" t="str">
        <f t="shared" si="122"/>
        <v/>
      </c>
      <c r="G2623" s="85">
        <f t="shared" si="123"/>
        <v>0</v>
      </c>
    </row>
    <row r="2624" spans="1:7">
      <c r="A2624" t="str">
        <f t="shared" si="121"/>
        <v/>
      </c>
      <c r="B2624" t="str">
        <f t="shared" si="122"/>
        <v/>
      </c>
      <c r="G2624" s="85">
        <f t="shared" si="123"/>
        <v>0</v>
      </c>
    </row>
    <row r="2625" spans="1:7">
      <c r="A2625" t="str">
        <f t="shared" si="121"/>
        <v/>
      </c>
      <c r="B2625" t="str">
        <f t="shared" si="122"/>
        <v/>
      </c>
      <c r="G2625" s="85">
        <f t="shared" si="123"/>
        <v>0</v>
      </c>
    </row>
    <row r="2626" spans="1:7">
      <c r="A2626" t="str">
        <f t="shared" si="121"/>
        <v/>
      </c>
      <c r="B2626" t="str">
        <f t="shared" si="122"/>
        <v/>
      </c>
      <c r="G2626" s="85">
        <f t="shared" si="123"/>
        <v>0</v>
      </c>
    </row>
    <row r="2627" spans="1:7">
      <c r="A2627" t="str">
        <f t="shared" ref="A2627:A2690" si="124">LEFT(C2627,3)</f>
        <v/>
      </c>
      <c r="B2627" t="str">
        <f t="shared" ref="B2627:B2690" si="125">LEFT(C2627,4)</f>
        <v/>
      </c>
      <c r="G2627" s="85">
        <f t="shared" ref="G2627:G2690" si="126">E2627-F2627</f>
        <v>0</v>
      </c>
    </row>
    <row r="2628" spans="1:7">
      <c r="A2628" t="str">
        <f t="shared" si="124"/>
        <v/>
      </c>
      <c r="B2628" t="str">
        <f t="shared" si="125"/>
        <v/>
      </c>
      <c r="G2628" s="85">
        <f t="shared" si="126"/>
        <v>0</v>
      </c>
    </row>
    <row r="2629" spans="1:7">
      <c r="A2629" t="str">
        <f t="shared" si="124"/>
        <v/>
      </c>
      <c r="B2629" t="str">
        <f t="shared" si="125"/>
        <v/>
      </c>
      <c r="G2629" s="85">
        <f t="shared" si="126"/>
        <v>0</v>
      </c>
    </row>
    <row r="2630" spans="1:7">
      <c r="A2630" t="str">
        <f t="shared" si="124"/>
        <v/>
      </c>
      <c r="B2630" t="str">
        <f t="shared" si="125"/>
        <v/>
      </c>
      <c r="G2630" s="85">
        <f t="shared" si="126"/>
        <v>0</v>
      </c>
    </row>
    <row r="2631" spans="1:7">
      <c r="A2631" t="str">
        <f t="shared" si="124"/>
        <v/>
      </c>
      <c r="B2631" t="str">
        <f t="shared" si="125"/>
        <v/>
      </c>
      <c r="G2631" s="85">
        <f t="shared" si="126"/>
        <v>0</v>
      </c>
    </row>
    <row r="2632" spans="1:7">
      <c r="A2632" t="str">
        <f t="shared" si="124"/>
        <v/>
      </c>
      <c r="B2632" t="str">
        <f t="shared" si="125"/>
        <v/>
      </c>
      <c r="G2632" s="85">
        <f t="shared" si="126"/>
        <v>0</v>
      </c>
    </row>
    <row r="2633" spans="1:7">
      <c r="A2633" t="str">
        <f t="shared" si="124"/>
        <v/>
      </c>
      <c r="B2633" t="str">
        <f t="shared" si="125"/>
        <v/>
      </c>
      <c r="G2633" s="85">
        <f t="shared" si="126"/>
        <v>0</v>
      </c>
    </row>
    <row r="2634" spans="1:7">
      <c r="A2634" t="str">
        <f t="shared" si="124"/>
        <v/>
      </c>
      <c r="B2634" t="str">
        <f t="shared" si="125"/>
        <v/>
      </c>
      <c r="G2634" s="85">
        <f t="shared" si="126"/>
        <v>0</v>
      </c>
    </row>
    <row r="2635" spans="1:7">
      <c r="A2635" t="str">
        <f t="shared" si="124"/>
        <v/>
      </c>
      <c r="B2635" t="str">
        <f t="shared" si="125"/>
        <v/>
      </c>
      <c r="G2635" s="85">
        <f t="shared" si="126"/>
        <v>0</v>
      </c>
    </row>
    <row r="2636" spans="1:7">
      <c r="A2636" t="str">
        <f t="shared" si="124"/>
        <v/>
      </c>
      <c r="B2636" t="str">
        <f t="shared" si="125"/>
        <v/>
      </c>
      <c r="G2636" s="85">
        <f t="shared" si="126"/>
        <v>0</v>
      </c>
    </row>
    <row r="2637" spans="1:7">
      <c r="A2637" t="str">
        <f t="shared" si="124"/>
        <v/>
      </c>
      <c r="B2637" t="str">
        <f t="shared" si="125"/>
        <v/>
      </c>
      <c r="G2637" s="85">
        <f t="shared" si="126"/>
        <v>0</v>
      </c>
    </row>
    <row r="2638" spans="1:7">
      <c r="A2638" t="str">
        <f t="shared" si="124"/>
        <v/>
      </c>
      <c r="B2638" t="str">
        <f t="shared" si="125"/>
        <v/>
      </c>
      <c r="G2638" s="85">
        <f t="shared" si="126"/>
        <v>0</v>
      </c>
    </row>
    <row r="2639" spans="1:7">
      <c r="A2639" t="str">
        <f t="shared" si="124"/>
        <v/>
      </c>
      <c r="B2639" t="str">
        <f t="shared" si="125"/>
        <v/>
      </c>
      <c r="G2639" s="85">
        <f t="shared" si="126"/>
        <v>0</v>
      </c>
    </row>
    <row r="2640" spans="1:7">
      <c r="A2640" t="str">
        <f t="shared" si="124"/>
        <v/>
      </c>
      <c r="B2640" t="str">
        <f t="shared" si="125"/>
        <v/>
      </c>
      <c r="G2640" s="85">
        <f t="shared" si="126"/>
        <v>0</v>
      </c>
    </row>
    <row r="2641" spans="1:7">
      <c r="A2641" t="str">
        <f t="shared" si="124"/>
        <v/>
      </c>
      <c r="B2641" t="str">
        <f t="shared" si="125"/>
        <v/>
      </c>
      <c r="G2641" s="85">
        <f t="shared" si="126"/>
        <v>0</v>
      </c>
    </row>
    <row r="2642" spans="1:7">
      <c r="A2642" t="str">
        <f t="shared" si="124"/>
        <v/>
      </c>
      <c r="B2642" t="str">
        <f t="shared" si="125"/>
        <v/>
      </c>
      <c r="G2642" s="85">
        <f t="shared" si="126"/>
        <v>0</v>
      </c>
    </row>
    <row r="2643" spans="1:7">
      <c r="A2643" t="str">
        <f t="shared" si="124"/>
        <v/>
      </c>
      <c r="B2643" t="str">
        <f t="shared" si="125"/>
        <v/>
      </c>
      <c r="G2643" s="85">
        <f t="shared" si="126"/>
        <v>0</v>
      </c>
    </row>
    <row r="2644" spans="1:7">
      <c r="A2644" t="str">
        <f t="shared" si="124"/>
        <v/>
      </c>
      <c r="B2644" t="str">
        <f t="shared" si="125"/>
        <v/>
      </c>
      <c r="G2644" s="85">
        <f t="shared" si="126"/>
        <v>0</v>
      </c>
    </row>
    <row r="2645" spans="1:7">
      <c r="A2645" t="str">
        <f t="shared" si="124"/>
        <v/>
      </c>
      <c r="B2645" t="str">
        <f t="shared" si="125"/>
        <v/>
      </c>
      <c r="G2645" s="85">
        <f t="shared" si="126"/>
        <v>0</v>
      </c>
    </row>
    <row r="2646" spans="1:7">
      <c r="A2646" t="str">
        <f t="shared" si="124"/>
        <v/>
      </c>
      <c r="B2646" t="str">
        <f t="shared" si="125"/>
        <v/>
      </c>
      <c r="G2646" s="85">
        <f t="shared" si="126"/>
        <v>0</v>
      </c>
    </row>
    <row r="2647" spans="1:7">
      <c r="A2647" t="str">
        <f t="shared" si="124"/>
        <v/>
      </c>
      <c r="B2647" t="str">
        <f t="shared" si="125"/>
        <v/>
      </c>
      <c r="G2647" s="85">
        <f t="shared" si="126"/>
        <v>0</v>
      </c>
    </row>
    <row r="2648" spans="1:7">
      <c r="A2648" t="str">
        <f t="shared" si="124"/>
        <v/>
      </c>
      <c r="B2648" t="str">
        <f t="shared" si="125"/>
        <v/>
      </c>
      <c r="G2648" s="85">
        <f t="shared" si="126"/>
        <v>0</v>
      </c>
    </row>
    <row r="2649" spans="1:7">
      <c r="A2649" t="str">
        <f t="shared" si="124"/>
        <v/>
      </c>
      <c r="B2649" t="str">
        <f t="shared" si="125"/>
        <v/>
      </c>
      <c r="G2649" s="85">
        <f t="shared" si="126"/>
        <v>0</v>
      </c>
    </row>
    <row r="2650" spans="1:7">
      <c r="A2650" t="str">
        <f t="shared" si="124"/>
        <v/>
      </c>
      <c r="B2650" t="str">
        <f t="shared" si="125"/>
        <v/>
      </c>
      <c r="G2650" s="85">
        <f t="shared" si="126"/>
        <v>0</v>
      </c>
    </row>
    <row r="2651" spans="1:7">
      <c r="A2651" t="str">
        <f t="shared" si="124"/>
        <v/>
      </c>
      <c r="B2651" t="str">
        <f t="shared" si="125"/>
        <v/>
      </c>
      <c r="G2651" s="85">
        <f t="shared" si="126"/>
        <v>0</v>
      </c>
    </row>
    <row r="2652" spans="1:7">
      <c r="A2652" t="str">
        <f t="shared" si="124"/>
        <v/>
      </c>
      <c r="B2652" t="str">
        <f t="shared" si="125"/>
        <v/>
      </c>
      <c r="G2652" s="85">
        <f t="shared" si="126"/>
        <v>0</v>
      </c>
    </row>
    <row r="2653" spans="1:7">
      <c r="A2653" t="str">
        <f t="shared" si="124"/>
        <v/>
      </c>
      <c r="B2653" t="str">
        <f t="shared" si="125"/>
        <v/>
      </c>
      <c r="G2653" s="85">
        <f t="shared" si="126"/>
        <v>0</v>
      </c>
    </row>
    <row r="2654" spans="1:7">
      <c r="A2654" t="str">
        <f t="shared" si="124"/>
        <v/>
      </c>
      <c r="B2654" t="str">
        <f t="shared" si="125"/>
        <v/>
      </c>
      <c r="G2654" s="85">
        <f t="shared" si="126"/>
        <v>0</v>
      </c>
    </row>
    <row r="2655" spans="1:7">
      <c r="A2655" t="str">
        <f t="shared" si="124"/>
        <v/>
      </c>
      <c r="B2655" t="str">
        <f t="shared" si="125"/>
        <v/>
      </c>
      <c r="G2655" s="85">
        <f t="shared" si="126"/>
        <v>0</v>
      </c>
    </row>
    <row r="2656" spans="1:7">
      <c r="A2656" t="str">
        <f t="shared" si="124"/>
        <v/>
      </c>
      <c r="B2656" t="str">
        <f t="shared" si="125"/>
        <v/>
      </c>
      <c r="G2656" s="85">
        <f t="shared" si="126"/>
        <v>0</v>
      </c>
    </row>
    <row r="2657" spans="1:7">
      <c r="A2657" t="str">
        <f t="shared" si="124"/>
        <v/>
      </c>
      <c r="B2657" t="str">
        <f t="shared" si="125"/>
        <v/>
      </c>
      <c r="G2657" s="85">
        <f t="shared" si="126"/>
        <v>0</v>
      </c>
    </row>
    <row r="2658" spans="1:7">
      <c r="A2658" t="str">
        <f t="shared" si="124"/>
        <v/>
      </c>
      <c r="B2658" t="str">
        <f t="shared" si="125"/>
        <v/>
      </c>
      <c r="G2658" s="85">
        <f t="shared" si="126"/>
        <v>0</v>
      </c>
    </row>
    <row r="2659" spans="1:7">
      <c r="A2659" t="str">
        <f t="shared" si="124"/>
        <v/>
      </c>
      <c r="B2659" t="str">
        <f t="shared" si="125"/>
        <v/>
      </c>
      <c r="G2659" s="85">
        <f t="shared" si="126"/>
        <v>0</v>
      </c>
    </row>
    <row r="2660" spans="1:7">
      <c r="A2660" t="str">
        <f t="shared" si="124"/>
        <v/>
      </c>
      <c r="B2660" t="str">
        <f t="shared" si="125"/>
        <v/>
      </c>
      <c r="G2660" s="85">
        <f t="shared" si="126"/>
        <v>0</v>
      </c>
    </row>
    <row r="2661" spans="1:7">
      <c r="A2661" t="str">
        <f t="shared" si="124"/>
        <v/>
      </c>
      <c r="B2661" t="str">
        <f t="shared" si="125"/>
        <v/>
      </c>
      <c r="G2661" s="85">
        <f t="shared" si="126"/>
        <v>0</v>
      </c>
    </row>
    <row r="2662" spans="1:7">
      <c r="A2662" t="str">
        <f t="shared" si="124"/>
        <v/>
      </c>
      <c r="B2662" t="str">
        <f t="shared" si="125"/>
        <v/>
      </c>
      <c r="G2662" s="85">
        <f t="shared" si="126"/>
        <v>0</v>
      </c>
    </row>
    <row r="2663" spans="1:7">
      <c r="A2663" t="str">
        <f t="shared" si="124"/>
        <v/>
      </c>
      <c r="B2663" t="str">
        <f t="shared" si="125"/>
        <v/>
      </c>
      <c r="G2663" s="85">
        <f t="shared" si="126"/>
        <v>0</v>
      </c>
    </row>
    <row r="2664" spans="1:7">
      <c r="A2664" t="str">
        <f t="shared" si="124"/>
        <v/>
      </c>
      <c r="B2664" t="str">
        <f t="shared" si="125"/>
        <v/>
      </c>
      <c r="G2664" s="85">
        <f t="shared" si="126"/>
        <v>0</v>
      </c>
    </row>
    <row r="2665" spans="1:7">
      <c r="A2665" t="str">
        <f t="shared" si="124"/>
        <v/>
      </c>
      <c r="B2665" t="str">
        <f t="shared" si="125"/>
        <v/>
      </c>
      <c r="G2665" s="85">
        <f t="shared" si="126"/>
        <v>0</v>
      </c>
    </row>
    <row r="2666" spans="1:7">
      <c r="A2666" t="str">
        <f t="shared" si="124"/>
        <v/>
      </c>
      <c r="B2666" t="str">
        <f t="shared" si="125"/>
        <v/>
      </c>
      <c r="G2666" s="85">
        <f t="shared" si="126"/>
        <v>0</v>
      </c>
    </row>
    <row r="2667" spans="1:7">
      <c r="A2667" t="str">
        <f t="shared" si="124"/>
        <v/>
      </c>
      <c r="B2667" t="str">
        <f t="shared" si="125"/>
        <v/>
      </c>
      <c r="G2667" s="85">
        <f t="shared" si="126"/>
        <v>0</v>
      </c>
    </row>
    <row r="2668" spans="1:7">
      <c r="A2668" t="str">
        <f t="shared" si="124"/>
        <v/>
      </c>
      <c r="B2668" t="str">
        <f t="shared" si="125"/>
        <v/>
      </c>
      <c r="G2668" s="85">
        <f t="shared" si="126"/>
        <v>0</v>
      </c>
    </row>
    <row r="2669" spans="1:7">
      <c r="A2669" t="str">
        <f t="shared" si="124"/>
        <v/>
      </c>
      <c r="B2669" t="str">
        <f t="shared" si="125"/>
        <v/>
      </c>
      <c r="G2669" s="85">
        <f t="shared" si="126"/>
        <v>0</v>
      </c>
    </row>
    <row r="2670" spans="1:7">
      <c r="A2670" t="str">
        <f t="shared" si="124"/>
        <v/>
      </c>
      <c r="B2670" t="str">
        <f t="shared" si="125"/>
        <v/>
      </c>
      <c r="G2670" s="85">
        <f t="shared" si="126"/>
        <v>0</v>
      </c>
    </row>
    <row r="2671" spans="1:7">
      <c r="A2671" t="str">
        <f t="shared" si="124"/>
        <v/>
      </c>
      <c r="B2671" t="str">
        <f t="shared" si="125"/>
        <v/>
      </c>
      <c r="G2671" s="85">
        <f t="shared" si="126"/>
        <v>0</v>
      </c>
    </row>
    <row r="2672" spans="1:7">
      <c r="A2672" t="str">
        <f t="shared" si="124"/>
        <v/>
      </c>
      <c r="B2672" t="str">
        <f t="shared" si="125"/>
        <v/>
      </c>
      <c r="G2672" s="85">
        <f t="shared" si="126"/>
        <v>0</v>
      </c>
    </row>
    <row r="2673" spans="1:7">
      <c r="A2673" t="str">
        <f t="shared" si="124"/>
        <v/>
      </c>
      <c r="B2673" t="str">
        <f t="shared" si="125"/>
        <v/>
      </c>
      <c r="G2673" s="85">
        <f t="shared" si="126"/>
        <v>0</v>
      </c>
    </row>
    <row r="2674" spans="1:7">
      <c r="A2674" t="str">
        <f t="shared" si="124"/>
        <v/>
      </c>
      <c r="B2674" t="str">
        <f t="shared" si="125"/>
        <v/>
      </c>
      <c r="G2674" s="85">
        <f t="shared" si="126"/>
        <v>0</v>
      </c>
    </row>
    <row r="2675" spans="1:7">
      <c r="A2675" t="str">
        <f t="shared" si="124"/>
        <v/>
      </c>
      <c r="B2675" t="str">
        <f t="shared" si="125"/>
        <v/>
      </c>
      <c r="G2675" s="85">
        <f t="shared" si="126"/>
        <v>0</v>
      </c>
    </row>
    <row r="2676" spans="1:7">
      <c r="A2676" t="str">
        <f t="shared" si="124"/>
        <v/>
      </c>
      <c r="B2676" t="str">
        <f t="shared" si="125"/>
        <v/>
      </c>
      <c r="G2676" s="85">
        <f t="shared" si="126"/>
        <v>0</v>
      </c>
    </row>
    <row r="2677" spans="1:7">
      <c r="A2677" t="str">
        <f t="shared" si="124"/>
        <v/>
      </c>
      <c r="B2677" t="str">
        <f t="shared" si="125"/>
        <v/>
      </c>
      <c r="G2677" s="85">
        <f t="shared" si="126"/>
        <v>0</v>
      </c>
    </row>
    <row r="2678" spans="1:7">
      <c r="A2678" t="str">
        <f t="shared" si="124"/>
        <v/>
      </c>
      <c r="B2678" t="str">
        <f t="shared" si="125"/>
        <v/>
      </c>
      <c r="G2678" s="85">
        <f t="shared" si="126"/>
        <v>0</v>
      </c>
    </row>
    <row r="2679" spans="1:7">
      <c r="A2679" t="str">
        <f t="shared" si="124"/>
        <v/>
      </c>
      <c r="B2679" t="str">
        <f t="shared" si="125"/>
        <v/>
      </c>
      <c r="G2679" s="85">
        <f t="shared" si="126"/>
        <v>0</v>
      </c>
    </row>
    <row r="2680" spans="1:7">
      <c r="A2680" t="str">
        <f t="shared" si="124"/>
        <v/>
      </c>
      <c r="B2680" t="str">
        <f t="shared" si="125"/>
        <v/>
      </c>
      <c r="G2680" s="85">
        <f t="shared" si="126"/>
        <v>0</v>
      </c>
    </row>
    <row r="2681" spans="1:7">
      <c r="A2681" t="str">
        <f t="shared" si="124"/>
        <v/>
      </c>
      <c r="B2681" t="str">
        <f t="shared" si="125"/>
        <v/>
      </c>
      <c r="G2681" s="85">
        <f t="shared" si="126"/>
        <v>0</v>
      </c>
    </row>
    <row r="2682" spans="1:7">
      <c r="A2682" t="str">
        <f t="shared" si="124"/>
        <v/>
      </c>
      <c r="B2682" t="str">
        <f t="shared" si="125"/>
        <v/>
      </c>
      <c r="G2682" s="85">
        <f t="shared" si="126"/>
        <v>0</v>
      </c>
    </row>
    <row r="2683" spans="1:7">
      <c r="A2683" t="str">
        <f t="shared" si="124"/>
        <v/>
      </c>
      <c r="B2683" t="str">
        <f t="shared" si="125"/>
        <v/>
      </c>
      <c r="G2683" s="85">
        <f t="shared" si="126"/>
        <v>0</v>
      </c>
    </row>
    <row r="2684" spans="1:7">
      <c r="A2684" t="str">
        <f t="shared" si="124"/>
        <v/>
      </c>
      <c r="B2684" t="str">
        <f t="shared" si="125"/>
        <v/>
      </c>
      <c r="G2684" s="85">
        <f t="shared" si="126"/>
        <v>0</v>
      </c>
    </row>
    <row r="2685" spans="1:7">
      <c r="A2685" t="str">
        <f t="shared" si="124"/>
        <v/>
      </c>
      <c r="B2685" t="str">
        <f t="shared" si="125"/>
        <v/>
      </c>
      <c r="G2685" s="85">
        <f t="shared" si="126"/>
        <v>0</v>
      </c>
    </row>
    <row r="2686" spans="1:7">
      <c r="A2686" t="str">
        <f t="shared" si="124"/>
        <v/>
      </c>
      <c r="B2686" t="str">
        <f t="shared" si="125"/>
        <v/>
      </c>
      <c r="G2686" s="85">
        <f t="shared" si="126"/>
        <v>0</v>
      </c>
    </row>
    <row r="2687" spans="1:7">
      <c r="A2687" t="str">
        <f t="shared" si="124"/>
        <v/>
      </c>
      <c r="B2687" t="str">
        <f t="shared" si="125"/>
        <v/>
      </c>
      <c r="G2687" s="85">
        <f t="shared" si="126"/>
        <v>0</v>
      </c>
    </row>
    <row r="2688" spans="1:7">
      <c r="A2688" t="str">
        <f t="shared" si="124"/>
        <v/>
      </c>
      <c r="B2688" t="str">
        <f t="shared" si="125"/>
        <v/>
      </c>
      <c r="G2688" s="85">
        <f t="shared" si="126"/>
        <v>0</v>
      </c>
    </row>
    <row r="2689" spans="1:7">
      <c r="A2689" t="str">
        <f t="shared" si="124"/>
        <v/>
      </c>
      <c r="B2689" t="str">
        <f t="shared" si="125"/>
        <v/>
      </c>
      <c r="G2689" s="85">
        <f t="shared" si="126"/>
        <v>0</v>
      </c>
    </row>
    <row r="2690" spans="1:7">
      <c r="A2690" t="str">
        <f t="shared" si="124"/>
        <v/>
      </c>
      <c r="B2690" t="str">
        <f t="shared" si="125"/>
        <v/>
      </c>
      <c r="G2690" s="85">
        <f t="shared" si="126"/>
        <v>0</v>
      </c>
    </row>
    <row r="2691" spans="1:7">
      <c r="A2691" t="str">
        <f t="shared" ref="A2691:A2754" si="127">LEFT(C2691,3)</f>
        <v/>
      </c>
      <c r="B2691" t="str">
        <f t="shared" ref="B2691:B2754" si="128">LEFT(C2691,4)</f>
        <v/>
      </c>
      <c r="G2691" s="85">
        <f t="shared" ref="G2691:G2754" si="129">E2691-F2691</f>
        <v>0</v>
      </c>
    </row>
    <row r="2692" spans="1:7">
      <c r="A2692" t="str">
        <f t="shared" si="127"/>
        <v/>
      </c>
      <c r="B2692" t="str">
        <f t="shared" si="128"/>
        <v/>
      </c>
      <c r="G2692" s="85">
        <f t="shared" si="129"/>
        <v>0</v>
      </c>
    </row>
    <row r="2693" spans="1:7">
      <c r="A2693" t="str">
        <f t="shared" si="127"/>
        <v/>
      </c>
      <c r="B2693" t="str">
        <f t="shared" si="128"/>
        <v/>
      </c>
      <c r="G2693" s="85">
        <f t="shared" si="129"/>
        <v>0</v>
      </c>
    </row>
    <row r="2694" spans="1:7">
      <c r="A2694" t="str">
        <f t="shared" si="127"/>
        <v/>
      </c>
      <c r="B2694" t="str">
        <f t="shared" si="128"/>
        <v/>
      </c>
      <c r="G2694" s="85">
        <f t="shared" si="129"/>
        <v>0</v>
      </c>
    </row>
    <row r="2695" spans="1:7">
      <c r="A2695" t="str">
        <f t="shared" si="127"/>
        <v/>
      </c>
      <c r="B2695" t="str">
        <f t="shared" si="128"/>
        <v/>
      </c>
      <c r="G2695" s="85">
        <f t="shared" si="129"/>
        <v>0</v>
      </c>
    </row>
    <row r="2696" spans="1:7">
      <c r="A2696" t="str">
        <f t="shared" si="127"/>
        <v/>
      </c>
      <c r="B2696" t="str">
        <f t="shared" si="128"/>
        <v/>
      </c>
      <c r="G2696" s="85">
        <f t="shared" si="129"/>
        <v>0</v>
      </c>
    </row>
    <row r="2697" spans="1:7">
      <c r="A2697" t="str">
        <f t="shared" si="127"/>
        <v/>
      </c>
      <c r="B2697" t="str">
        <f t="shared" si="128"/>
        <v/>
      </c>
      <c r="G2697" s="85">
        <f t="shared" si="129"/>
        <v>0</v>
      </c>
    </row>
    <row r="2698" spans="1:7">
      <c r="A2698" t="str">
        <f t="shared" si="127"/>
        <v/>
      </c>
      <c r="B2698" t="str">
        <f t="shared" si="128"/>
        <v/>
      </c>
      <c r="G2698" s="85">
        <f t="shared" si="129"/>
        <v>0</v>
      </c>
    </row>
    <row r="2699" spans="1:7">
      <c r="A2699" t="str">
        <f t="shared" si="127"/>
        <v/>
      </c>
      <c r="B2699" t="str">
        <f t="shared" si="128"/>
        <v/>
      </c>
      <c r="G2699" s="85">
        <f t="shared" si="129"/>
        <v>0</v>
      </c>
    </row>
    <row r="2700" spans="1:7">
      <c r="A2700" t="str">
        <f t="shared" si="127"/>
        <v/>
      </c>
      <c r="B2700" t="str">
        <f t="shared" si="128"/>
        <v/>
      </c>
      <c r="G2700" s="85">
        <f t="shared" si="129"/>
        <v>0</v>
      </c>
    </row>
    <row r="2701" spans="1:7">
      <c r="A2701" t="str">
        <f t="shared" si="127"/>
        <v/>
      </c>
      <c r="B2701" t="str">
        <f t="shared" si="128"/>
        <v/>
      </c>
      <c r="G2701" s="85">
        <f t="shared" si="129"/>
        <v>0</v>
      </c>
    </row>
    <row r="2702" spans="1:7">
      <c r="A2702" t="str">
        <f t="shared" si="127"/>
        <v/>
      </c>
      <c r="B2702" t="str">
        <f t="shared" si="128"/>
        <v/>
      </c>
      <c r="G2702" s="85">
        <f t="shared" si="129"/>
        <v>0</v>
      </c>
    </row>
    <row r="2703" spans="1:7">
      <c r="A2703" t="str">
        <f t="shared" si="127"/>
        <v/>
      </c>
      <c r="B2703" t="str">
        <f t="shared" si="128"/>
        <v/>
      </c>
      <c r="G2703" s="85">
        <f t="shared" si="129"/>
        <v>0</v>
      </c>
    </row>
    <row r="2704" spans="1:7">
      <c r="A2704" t="str">
        <f t="shared" si="127"/>
        <v/>
      </c>
      <c r="B2704" t="str">
        <f t="shared" si="128"/>
        <v/>
      </c>
      <c r="G2704" s="85">
        <f t="shared" si="129"/>
        <v>0</v>
      </c>
    </row>
    <row r="2705" spans="1:7">
      <c r="A2705" t="str">
        <f t="shared" si="127"/>
        <v/>
      </c>
      <c r="B2705" t="str">
        <f t="shared" si="128"/>
        <v/>
      </c>
      <c r="G2705" s="85">
        <f t="shared" si="129"/>
        <v>0</v>
      </c>
    </row>
    <row r="2706" spans="1:7">
      <c r="A2706" t="str">
        <f t="shared" si="127"/>
        <v/>
      </c>
      <c r="B2706" t="str">
        <f t="shared" si="128"/>
        <v/>
      </c>
      <c r="G2706" s="85">
        <f t="shared" si="129"/>
        <v>0</v>
      </c>
    </row>
    <row r="2707" spans="1:7">
      <c r="A2707" t="str">
        <f t="shared" si="127"/>
        <v/>
      </c>
      <c r="B2707" t="str">
        <f t="shared" si="128"/>
        <v/>
      </c>
      <c r="G2707" s="85">
        <f t="shared" si="129"/>
        <v>0</v>
      </c>
    </row>
    <row r="2708" spans="1:7">
      <c r="A2708" t="str">
        <f t="shared" si="127"/>
        <v/>
      </c>
      <c r="B2708" t="str">
        <f t="shared" si="128"/>
        <v/>
      </c>
      <c r="G2708" s="85">
        <f t="shared" si="129"/>
        <v>0</v>
      </c>
    </row>
    <row r="2709" spans="1:7">
      <c r="A2709" t="str">
        <f t="shared" si="127"/>
        <v/>
      </c>
      <c r="B2709" t="str">
        <f t="shared" si="128"/>
        <v/>
      </c>
      <c r="G2709" s="85">
        <f t="shared" si="129"/>
        <v>0</v>
      </c>
    </row>
    <row r="2710" spans="1:7">
      <c r="A2710" t="str">
        <f t="shared" si="127"/>
        <v/>
      </c>
      <c r="B2710" t="str">
        <f t="shared" si="128"/>
        <v/>
      </c>
      <c r="G2710" s="85">
        <f t="shared" si="129"/>
        <v>0</v>
      </c>
    </row>
    <row r="2711" spans="1:7">
      <c r="A2711" t="str">
        <f t="shared" si="127"/>
        <v/>
      </c>
      <c r="B2711" t="str">
        <f t="shared" si="128"/>
        <v/>
      </c>
      <c r="G2711" s="85">
        <f t="shared" si="129"/>
        <v>0</v>
      </c>
    </row>
    <row r="2712" spans="1:7">
      <c r="A2712" t="str">
        <f t="shared" si="127"/>
        <v/>
      </c>
      <c r="B2712" t="str">
        <f t="shared" si="128"/>
        <v/>
      </c>
      <c r="G2712" s="85">
        <f t="shared" si="129"/>
        <v>0</v>
      </c>
    </row>
    <row r="2713" spans="1:7">
      <c r="A2713" t="str">
        <f t="shared" si="127"/>
        <v/>
      </c>
      <c r="B2713" t="str">
        <f t="shared" si="128"/>
        <v/>
      </c>
      <c r="G2713" s="85">
        <f t="shared" si="129"/>
        <v>0</v>
      </c>
    </row>
    <row r="2714" spans="1:7">
      <c r="A2714" t="str">
        <f t="shared" si="127"/>
        <v/>
      </c>
      <c r="B2714" t="str">
        <f t="shared" si="128"/>
        <v/>
      </c>
      <c r="G2714" s="85">
        <f t="shared" si="129"/>
        <v>0</v>
      </c>
    </row>
    <row r="2715" spans="1:7">
      <c r="A2715" t="str">
        <f t="shared" si="127"/>
        <v/>
      </c>
      <c r="B2715" t="str">
        <f t="shared" si="128"/>
        <v/>
      </c>
      <c r="G2715" s="85">
        <f t="shared" si="129"/>
        <v>0</v>
      </c>
    </row>
    <row r="2716" spans="1:7">
      <c r="A2716" t="str">
        <f t="shared" si="127"/>
        <v/>
      </c>
      <c r="B2716" t="str">
        <f t="shared" si="128"/>
        <v/>
      </c>
      <c r="G2716" s="85">
        <f t="shared" si="129"/>
        <v>0</v>
      </c>
    </row>
    <row r="2717" spans="1:7">
      <c r="A2717" t="str">
        <f t="shared" si="127"/>
        <v/>
      </c>
      <c r="B2717" t="str">
        <f t="shared" si="128"/>
        <v/>
      </c>
      <c r="G2717" s="85">
        <f t="shared" si="129"/>
        <v>0</v>
      </c>
    </row>
    <row r="2718" spans="1:7">
      <c r="A2718" t="str">
        <f t="shared" si="127"/>
        <v/>
      </c>
      <c r="B2718" t="str">
        <f t="shared" si="128"/>
        <v/>
      </c>
      <c r="G2718" s="85">
        <f t="shared" si="129"/>
        <v>0</v>
      </c>
    </row>
    <row r="2719" spans="1:7">
      <c r="A2719" t="str">
        <f t="shared" si="127"/>
        <v/>
      </c>
      <c r="B2719" t="str">
        <f t="shared" si="128"/>
        <v/>
      </c>
      <c r="G2719" s="85">
        <f t="shared" si="129"/>
        <v>0</v>
      </c>
    </row>
    <row r="2720" spans="1:7">
      <c r="A2720" t="str">
        <f t="shared" si="127"/>
        <v/>
      </c>
      <c r="B2720" t="str">
        <f t="shared" si="128"/>
        <v/>
      </c>
      <c r="G2720" s="85">
        <f t="shared" si="129"/>
        <v>0</v>
      </c>
    </row>
    <row r="2721" spans="1:7">
      <c r="A2721" t="str">
        <f t="shared" si="127"/>
        <v/>
      </c>
      <c r="B2721" t="str">
        <f t="shared" si="128"/>
        <v/>
      </c>
      <c r="G2721" s="85">
        <f t="shared" si="129"/>
        <v>0</v>
      </c>
    </row>
    <row r="2722" spans="1:7">
      <c r="A2722" t="str">
        <f t="shared" si="127"/>
        <v/>
      </c>
      <c r="B2722" t="str">
        <f t="shared" si="128"/>
        <v/>
      </c>
      <c r="G2722" s="85">
        <f t="shared" si="129"/>
        <v>0</v>
      </c>
    </row>
    <row r="2723" spans="1:7">
      <c r="A2723" t="str">
        <f t="shared" si="127"/>
        <v/>
      </c>
      <c r="B2723" t="str">
        <f t="shared" si="128"/>
        <v/>
      </c>
      <c r="G2723" s="85">
        <f t="shared" si="129"/>
        <v>0</v>
      </c>
    </row>
    <row r="2724" spans="1:7">
      <c r="A2724" t="str">
        <f t="shared" si="127"/>
        <v/>
      </c>
      <c r="B2724" t="str">
        <f t="shared" si="128"/>
        <v/>
      </c>
      <c r="G2724" s="85">
        <f t="shared" si="129"/>
        <v>0</v>
      </c>
    </row>
    <row r="2725" spans="1:7">
      <c r="A2725" t="str">
        <f t="shared" si="127"/>
        <v/>
      </c>
      <c r="B2725" t="str">
        <f t="shared" si="128"/>
        <v/>
      </c>
      <c r="G2725" s="85">
        <f t="shared" si="129"/>
        <v>0</v>
      </c>
    </row>
    <row r="2726" spans="1:7">
      <c r="A2726" t="str">
        <f t="shared" si="127"/>
        <v/>
      </c>
      <c r="B2726" t="str">
        <f t="shared" si="128"/>
        <v/>
      </c>
      <c r="G2726" s="85">
        <f t="shared" si="129"/>
        <v>0</v>
      </c>
    </row>
    <row r="2727" spans="1:7">
      <c r="A2727" t="str">
        <f t="shared" si="127"/>
        <v/>
      </c>
      <c r="B2727" t="str">
        <f t="shared" si="128"/>
        <v/>
      </c>
      <c r="G2727" s="85">
        <f t="shared" si="129"/>
        <v>0</v>
      </c>
    </row>
    <row r="2728" spans="1:7">
      <c r="A2728" t="str">
        <f t="shared" si="127"/>
        <v/>
      </c>
      <c r="B2728" t="str">
        <f t="shared" si="128"/>
        <v/>
      </c>
      <c r="G2728" s="85">
        <f t="shared" si="129"/>
        <v>0</v>
      </c>
    </row>
    <row r="2729" spans="1:7">
      <c r="A2729" t="str">
        <f t="shared" si="127"/>
        <v/>
      </c>
      <c r="B2729" t="str">
        <f t="shared" si="128"/>
        <v/>
      </c>
      <c r="G2729" s="85">
        <f t="shared" si="129"/>
        <v>0</v>
      </c>
    </row>
    <row r="2730" spans="1:7">
      <c r="A2730" t="str">
        <f t="shared" si="127"/>
        <v/>
      </c>
      <c r="B2730" t="str">
        <f t="shared" si="128"/>
        <v/>
      </c>
      <c r="G2730" s="85">
        <f t="shared" si="129"/>
        <v>0</v>
      </c>
    </row>
    <row r="2731" spans="1:7">
      <c r="A2731" t="str">
        <f t="shared" si="127"/>
        <v/>
      </c>
      <c r="B2731" t="str">
        <f t="shared" si="128"/>
        <v/>
      </c>
      <c r="G2731" s="85">
        <f t="shared" si="129"/>
        <v>0</v>
      </c>
    </row>
    <row r="2732" spans="1:7">
      <c r="A2732" t="str">
        <f t="shared" si="127"/>
        <v/>
      </c>
      <c r="B2732" t="str">
        <f t="shared" si="128"/>
        <v/>
      </c>
      <c r="G2732" s="85">
        <f t="shared" si="129"/>
        <v>0</v>
      </c>
    </row>
    <row r="2733" spans="1:7">
      <c r="A2733" t="str">
        <f t="shared" si="127"/>
        <v/>
      </c>
      <c r="B2733" t="str">
        <f t="shared" si="128"/>
        <v/>
      </c>
      <c r="G2733" s="85">
        <f t="shared" si="129"/>
        <v>0</v>
      </c>
    </row>
    <row r="2734" spans="1:7">
      <c r="A2734" t="str">
        <f t="shared" si="127"/>
        <v/>
      </c>
      <c r="B2734" t="str">
        <f t="shared" si="128"/>
        <v/>
      </c>
      <c r="G2734" s="85">
        <f t="shared" si="129"/>
        <v>0</v>
      </c>
    </row>
    <row r="2735" spans="1:7">
      <c r="A2735" t="str">
        <f t="shared" si="127"/>
        <v/>
      </c>
      <c r="B2735" t="str">
        <f t="shared" si="128"/>
        <v/>
      </c>
      <c r="G2735" s="85">
        <f t="shared" si="129"/>
        <v>0</v>
      </c>
    </row>
    <row r="2736" spans="1:7">
      <c r="A2736" t="str">
        <f t="shared" si="127"/>
        <v/>
      </c>
      <c r="B2736" t="str">
        <f t="shared" si="128"/>
        <v/>
      </c>
      <c r="G2736" s="85">
        <f t="shared" si="129"/>
        <v>0</v>
      </c>
    </row>
    <row r="2737" spans="1:7">
      <c r="A2737" t="str">
        <f t="shared" si="127"/>
        <v/>
      </c>
      <c r="B2737" t="str">
        <f t="shared" si="128"/>
        <v/>
      </c>
      <c r="G2737" s="85">
        <f t="shared" si="129"/>
        <v>0</v>
      </c>
    </row>
    <row r="2738" spans="1:7">
      <c r="A2738" t="str">
        <f t="shared" si="127"/>
        <v/>
      </c>
      <c r="B2738" t="str">
        <f t="shared" si="128"/>
        <v/>
      </c>
      <c r="G2738" s="85">
        <f t="shared" si="129"/>
        <v>0</v>
      </c>
    </row>
    <row r="2739" spans="1:7">
      <c r="A2739" t="str">
        <f t="shared" si="127"/>
        <v/>
      </c>
      <c r="B2739" t="str">
        <f t="shared" si="128"/>
        <v/>
      </c>
      <c r="G2739" s="85">
        <f t="shared" si="129"/>
        <v>0</v>
      </c>
    </row>
    <row r="2740" spans="1:7">
      <c r="A2740" t="str">
        <f t="shared" si="127"/>
        <v/>
      </c>
      <c r="B2740" t="str">
        <f t="shared" si="128"/>
        <v/>
      </c>
      <c r="G2740" s="85">
        <f t="shared" si="129"/>
        <v>0</v>
      </c>
    </row>
    <row r="2741" spans="1:7">
      <c r="A2741" t="str">
        <f t="shared" si="127"/>
        <v/>
      </c>
      <c r="B2741" t="str">
        <f t="shared" si="128"/>
        <v/>
      </c>
      <c r="G2741" s="85">
        <f t="shared" si="129"/>
        <v>0</v>
      </c>
    </row>
    <row r="2742" spans="1:7">
      <c r="A2742" t="str">
        <f t="shared" si="127"/>
        <v/>
      </c>
      <c r="B2742" t="str">
        <f t="shared" si="128"/>
        <v/>
      </c>
      <c r="G2742" s="85">
        <f t="shared" si="129"/>
        <v>0</v>
      </c>
    </row>
    <row r="2743" spans="1:7">
      <c r="A2743" t="str">
        <f t="shared" si="127"/>
        <v/>
      </c>
      <c r="B2743" t="str">
        <f t="shared" si="128"/>
        <v/>
      </c>
      <c r="G2743" s="85">
        <f t="shared" si="129"/>
        <v>0</v>
      </c>
    </row>
    <row r="2744" spans="1:7">
      <c r="A2744" t="str">
        <f t="shared" si="127"/>
        <v/>
      </c>
      <c r="B2744" t="str">
        <f t="shared" si="128"/>
        <v/>
      </c>
      <c r="G2744" s="85">
        <f t="shared" si="129"/>
        <v>0</v>
      </c>
    </row>
    <row r="2745" spans="1:7">
      <c r="A2745" t="str">
        <f t="shared" si="127"/>
        <v/>
      </c>
      <c r="B2745" t="str">
        <f t="shared" si="128"/>
        <v/>
      </c>
      <c r="G2745" s="85">
        <f t="shared" si="129"/>
        <v>0</v>
      </c>
    </row>
    <row r="2746" spans="1:7">
      <c r="A2746" t="str">
        <f t="shared" si="127"/>
        <v/>
      </c>
      <c r="B2746" t="str">
        <f t="shared" si="128"/>
        <v/>
      </c>
      <c r="G2746" s="85">
        <f t="shared" si="129"/>
        <v>0</v>
      </c>
    </row>
    <row r="2747" spans="1:7">
      <c r="A2747" t="str">
        <f t="shared" si="127"/>
        <v/>
      </c>
      <c r="B2747" t="str">
        <f t="shared" si="128"/>
        <v/>
      </c>
      <c r="G2747" s="85">
        <f t="shared" si="129"/>
        <v>0</v>
      </c>
    </row>
    <row r="2748" spans="1:7">
      <c r="A2748" t="str">
        <f t="shared" si="127"/>
        <v/>
      </c>
      <c r="B2748" t="str">
        <f t="shared" si="128"/>
        <v/>
      </c>
      <c r="G2748" s="85">
        <f t="shared" si="129"/>
        <v>0</v>
      </c>
    </row>
    <row r="2749" spans="1:7">
      <c r="A2749" t="str">
        <f t="shared" si="127"/>
        <v/>
      </c>
      <c r="B2749" t="str">
        <f t="shared" si="128"/>
        <v/>
      </c>
      <c r="G2749" s="85">
        <f t="shared" si="129"/>
        <v>0</v>
      </c>
    </row>
    <row r="2750" spans="1:7">
      <c r="A2750" t="str">
        <f t="shared" si="127"/>
        <v/>
      </c>
      <c r="B2750" t="str">
        <f t="shared" si="128"/>
        <v/>
      </c>
      <c r="G2750" s="85">
        <f t="shared" si="129"/>
        <v>0</v>
      </c>
    </row>
    <row r="2751" spans="1:7">
      <c r="A2751" t="str">
        <f t="shared" si="127"/>
        <v/>
      </c>
      <c r="B2751" t="str">
        <f t="shared" si="128"/>
        <v/>
      </c>
      <c r="G2751" s="85">
        <f t="shared" si="129"/>
        <v>0</v>
      </c>
    </row>
    <row r="2752" spans="1:7">
      <c r="A2752" t="str">
        <f t="shared" si="127"/>
        <v/>
      </c>
      <c r="B2752" t="str">
        <f t="shared" si="128"/>
        <v/>
      </c>
      <c r="G2752" s="85">
        <f t="shared" si="129"/>
        <v>0</v>
      </c>
    </row>
    <row r="2753" spans="1:7">
      <c r="A2753" t="str">
        <f t="shared" si="127"/>
        <v/>
      </c>
      <c r="B2753" t="str">
        <f t="shared" si="128"/>
        <v/>
      </c>
      <c r="G2753" s="85">
        <f t="shared" si="129"/>
        <v>0</v>
      </c>
    </row>
    <row r="2754" spans="1:7">
      <c r="A2754" t="str">
        <f t="shared" si="127"/>
        <v/>
      </c>
      <c r="B2754" t="str">
        <f t="shared" si="128"/>
        <v/>
      </c>
      <c r="G2754" s="85">
        <f t="shared" si="129"/>
        <v>0</v>
      </c>
    </row>
    <row r="2755" spans="1:7">
      <c r="A2755" t="str">
        <f t="shared" ref="A2755:A2818" si="130">LEFT(C2755,3)</f>
        <v/>
      </c>
      <c r="B2755" t="str">
        <f t="shared" ref="B2755:B2818" si="131">LEFT(C2755,4)</f>
        <v/>
      </c>
      <c r="G2755" s="85">
        <f t="shared" ref="G2755:G2818" si="132">E2755-F2755</f>
        <v>0</v>
      </c>
    </row>
    <row r="2756" spans="1:7">
      <c r="A2756" t="str">
        <f t="shared" si="130"/>
        <v/>
      </c>
      <c r="B2756" t="str">
        <f t="shared" si="131"/>
        <v/>
      </c>
      <c r="G2756" s="85">
        <f t="shared" si="132"/>
        <v>0</v>
      </c>
    </row>
    <row r="2757" spans="1:7">
      <c r="A2757" t="str">
        <f t="shared" si="130"/>
        <v/>
      </c>
      <c r="B2757" t="str">
        <f t="shared" si="131"/>
        <v/>
      </c>
      <c r="G2757" s="85">
        <f t="shared" si="132"/>
        <v>0</v>
      </c>
    </row>
    <row r="2758" spans="1:7">
      <c r="A2758" t="str">
        <f t="shared" si="130"/>
        <v/>
      </c>
      <c r="B2758" t="str">
        <f t="shared" si="131"/>
        <v/>
      </c>
      <c r="G2758" s="85">
        <f t="shared" si="132"/>
        <v>0</v>
      </c>
    </row>
    <row r="2759" spans="1:7">
      <c r="A2759" t="str">
        <f t="shared" si="130"/>
        <v/>
      </c>
      <c r="B2759" t="str">
        <f t="shared" si="131"/>
        <v/>
      </c>
      <c r="G2759" s="85">
        <f t="shared" si="132"/>
        <v>0</v>
      </c>
    </row>
    <row r="2760" spans="1:7">
      <c r="A2760" t="str">
        <f t="shared" si="130"/>
        <v/>
      </c>
      <c r="B2760" t="str">
        <f t="shared" si="131"/>
        <v/>
      </c>
      <c r="G2760" s="85">
        <f t="shared" si="132"/>
        <v>0</v>
      </c>
    </row>
    <row r="2761" spans="1:7">
      <c r="A2761" t="str">
        <f t="shared" si="130"/>
        <v/>
      </c>
      <c r="B2761" t="str">
        <f t="shared" si="131"/>
        <v/>
      </c>
      <c r="G2761" s="85">
        <f t="shared" si="132"/>
        <v>0</v>
      </c>
    </row>
    <row r="2762" spans="1:7">
      <c r="A2762" t="str">
        <f t="shared" si="130"/>
        <v/>
      </c>
      <c r="B2762" t="str">
        <f t="shared" si="131"/>
        <v/>
      </c>
      <c r="G2762" s="85">
        <f t="shared" si="132"/>
        <v>0</v>
      </c>
    </row>
    <row r="2763" spans="1:7">
      <c r="A2763" t="str">
        <f t="shared" si="130"/>
        <v/>
      </c>
      <c r="B2763" t="str">
        <f t="shared" si="131"/>
        <v/>
      </c>
      <c r="G2763" s="85">
        <f t="shared" si="132"/>
        <v>0</v>
      </c>
    </row>
    <row r="2764" spans="1:7">
      <c r="A2764" t="str">
        <f t="shared" si="130"/>
        <v/>
      </c>
      <c r="B2764" t="str">
        <f t="shared" si="131"/>
        <v/>
      </c>
      <c r="G2764" s="85">
        <f t="shared" si="132"/>
        <v>0</v>
      </c>
    </row>
    <row r="2765" spans="1:7">
      <c r="A2765" t="str">
        <f t="shared" si="130"/>
        <v/>
      </c>
      <c r="B2765" t="str">
        <f t="shared" si="131"/>
        <v/>
      </c>
      <c r="G2765" s="85">
        <f t="shared" si="132"/>
        <v>0</v>
      </c>
    </row>
    <row r="2766" spans="1:7">
      <c r="A2766" t="str">
        <f t="shared" si="130"/>
        <v/>
      </c>
      <c r="B2766" t="str">
        <f t="shared" si="131"/>
        <v/>
      </c>
      <c r="G2766" s="85">
        <f t="shared" si="132"/>
        <v>0</v>
      </c>
    </row>
    <row r="2767" spans="1:7">
      <c r="A2767" t="str">
        <f t="shared" si="130"/>
        <v/>
      </c>
      <c r="B2767" t="str">
        <f t="shared" si="131"/>
        <v/>
      </c>
      <c r="G2767" s="85">
        <f t="shared" si="132"/>
        <v>0</v>
      </c>
    </row>
    <row r="2768" spans="1:7">
      <c r="A2768" t="str">
        <f t="shared" si="130"/>
        <v/>
      </c>
      <c r="B2768" t="str">
        <f t="shared" si="131"/>
        <v/>
      </c>
      <c r="G2768" s="85">
        <f t="shared" si="132"/>
        <v>0</v>
      </c>
    </row>
    <row r="2769" spans="1:7">
      <c r="A2769" t="str">
        <f t="shared" si="130"/>
        <v/>
      </c>
      <c r="B2769" t="str">
        <f t="shared" si="131"/>
        <v/>
      </c>
      <c r="G2769" s="85">
        <f t="shared" si="132"/>
        <v>0</v>
      </c>
    </row>
    <row r="2770" spans="1:7">
      <c r="A2770" t="str">
        <f t="shared" si="130"/>
        <v/>
      </c>
      <c r="B2770" t="str">
        <f t="shared" si="131"/>
        <v/>
      </c>
      <c r="G2770" s="85">
        <f t="shared" si="132"/>
        <v>0</v>
      </c>
    </row>
    <row r="2771" spans="1:7">
      <c r="A2771" t="str">
        <f t="shared" si="130"/>
        <v/>
      </c>
      <c r="B2771" t="str">
        <f t="shared" si="131"/>
        <v/>
      </c>
      <c r="G2771" s="85">
        <f t="shared" si="132"/>
        <v>0</v>
      </c>
    </row>
    <row r="2772" spans="1:7">
      <c r="A2772" t="str">
        <f t="shared" si="130"/>
        <v/>
      </c>
      <c r="B2772" t="str">
        <f t="shared" si="131"/>
        <v/>
      </c>
      <c r="G2772" s="85">
        <f t="shared" si="132"/>
        <v>0</v>
      </c>
    </row>
    <row r="2773" spans="1:7">
      <c r="A2773" t="str">
        <f t="shared" si="130"/>
        <v/>
      </c>
      <c r="B2773" t="str">
        <f t="shared" si="131"/>
        <v/>
      </c>
      <c r="G2773" s="85">
        <f t="shared" si="132"/>
        <v>0</v>
      </c>
    </row>
    <row r="2774" spans="1:7">
      <c r="A2774" t="str">
        <f t="shared" si="130"/>
        <v/>
      </c>
      <c r="B2774" t="str">
        <f t="shared" si="131"/>
        <v/>
      </c>
      <c r="G2774" s="85">
        <f t="shared" si="132"/>
        <v>0</v>
      </c>
    </row>
    <row r="2775" spans="1:7">
      <c r="A2775" t="str">
        <f t="shared" si="130"/>
        <v/>
      </c>
      <c r="B2775" t="str">
        <f t="shared" si="131"/>
        <v/>
      </c>
      <c r="G2775" s="85">
        <f t="shared" si="132"/>
        <v>0</v>
      </c>
    </row>
    <row r="2776" spans="1:7">
      <c r="A2776" t="str">
        <f t="shared" si="130"/>
        <v/>
      </c>
      <c r="B2776" t="str">
        <f t="shared" si="131"/>
        <v/>
      </c>
      <c r="G2776" s="85">
        <f t="shared" si="132"/>
        <v>0</v>
      </c>
    </row>
    <row r="2777" spans="1:7">
      <c r="A2777" t="str">
        <f t="shared" si="130"/>
        <v/>
      </c>
      <c r="B2777" t="str">
        <f t="shared" si="131"/>
        <v/>
      </c>
      <c r="G2777" s="85">
        <f t="shared" si="132"/>
        <v>0</v>
      </c>
    </row>
    <row r="2778" spans="1:7">
      <c r="A2778" t="str">
        <f t="shared" si="130"/>
        <v/>
      </c>
      <c r="B2778" t="str">
        <f t="shared" si="131"/>
        <v/>
      </c>
      <c r="G2778" s="85">
        <f t="shared" si="132"/>
        <v>0</v>
      </c>
    </row>
    <row r="2779" spans="1:7">
      <c r="A2779" t="str">
        <f t="shared" si="130"/>
        <v/>
      </c>
      <c r="B2779" t="str">
        <f t="shared" si="131"/>
        <v/>
      </c>
      <c r="G2779" s="85">
        <f t="shared" si="132"/>
        <v>0</v>
      </c>
    </row>
    <row r="2780" spans="1:7">
      <c r="A2780" t="str">
        <f t="shared" si="130"/>
        <v/>
      </c>
      <c r="B2780" t="str">
        <f t="shared" si="131"/>
        <v/>
      </c>
      <c r="G2780" s="85">
        <f t="shared" si="132"/>
        <v>0</v>
      </c>
    </row>
    <row r="2781" spans="1:7">
      <c r="A2781" t="str">
        <f t="shared" si="130"/>
        <v/>
      </c>
      <c r="B2781" t="str">
        <f t="shared" si="131"/>
        <v/>
      </c>
      <c r="G2781" s="85">
        <f t="shared" si="132"/>
        <v>0</v>
      </c>
    </row>
    <row r="2782" spans="1:7">
      <c r="A2782" t="str">
        <f t="shared" si="130"/>
        <v/>
      </c>
      <c r="B2782" t="str">
        <f t="shared" si="131"/>
        <v/>
      </c>
      <c r="G2782" s="85">
        <f t="shared" si="132"/>
        <v>0</v>
      </c>
    </row>
    <row r="2783" spans="1:7">
      <c r="A2783" t="str">
        <f t="shared" si="130"/>
        <v/>
      </c>
      <c r="B2783" t="str">
        <f t="shared" si="131"/>
        <v/>
      </c>
      <c r="G2783" s="85">
        <f t="shared" si="132"/>
        <v>0</v>
      </c>
    </row>
    <row r="2784" spans="1:7">
      <c r="A2784" t="str">
        <f t="shared" si="130"/>
        <v/>
      </c>
      <c r="B2784" t="str">
        <f t="shared" si="131"/>
        <v/>
      </c>
      <c r="G2784" s="85">
        <f t="shared" si="132"/>
        <v>0</v>
      </c>
    </row>
    <row r="2785" spans="1:7">
      <c r="A2785" t="str">
        <f t="shared" si="130"/>
        <v/>
      </c>
      <c r="B2785" t="str">
        <f t="shared" si="131"/>
        <v/>
      </c>
      <c r="G2785" s="85">
        <f t="shared" si="132"/>
        <v>0</v>
      </c>
    </row>
    <row r="2786" spans="1:7">
      <c r="A2786" t="str">
        <f t="shared" si="130"/>
        <v/>
      </c>
      <c r="B2786" t="str">
        <f t="shared" si="131"/>
        <v/>
      </c>
      <c r="G2786" s="85">
        <f t="shared" si="132"/>
        <v>0</v>
      </c>
    </row>
    <row r="2787" spans="1:7">
      <c r="A2787" t="str">
        <f t="shared" si="130"/>
        <v/>
      </c>
      <c r="B2787" t="str">
        <f t="shared" si="131"/>
        <v/>
      </c>
      <c r="G2787" s="85">
        <f t="shared" si="132"/>
        <v>0</v>
      </c>
    </row>
    <row r="2788" spans="1:7">
      <c r="A2788" t="str">
        <f t="shared" si="130"/>
        <v/>
      </c>
      <c r="B2788" t="str">
        <f t="shared" si="131"/>
        <v/>
      </c>
      <c r="G2788" s="85">
        <f t="shared" si="132"/>
        <v>0</v>
      </c>
    </row>
    <row r="2789" spans="1:7">
      <c r="A2789" t="str">
        <f t="shared" si="130"/>
        <v/>
      </c>
      <c r="B2789" t="str">
        <f t="shared" si="131"/>
        <v/>
      </c>
      <c r="G2789" s="85">
        <f t="shared" si="132"/>
        <v>0</v>
      </c>
    </row>
    <row r="2790" spans="1:7">
      <c r="A2790" t="str">
        <f t="shared" si="130"/>
        <v/>
      </c>
      <c r="B2790" t="str">
        <f t="shared" si="131"/>
        <v/>
      </c>
      <c r="G2790" s="85">
        <f t="shared" si="132"/>
        <v>0</v>
      </c>
    </row>
    <row r="2791" spans="1:7">
      <c r="A2791" t="str">
        <f t="shared" si="130"/>
        <v/>
      </c>
      <c r="B2791" t="str">
        <f t="shared" si="131"/>
        <v/>
      </c>
      <c r="G2791" s="85">
        <f t="shared" si="132"/>
        <v>0</v>
      </c>
    </row>
    <row r="2792" spans="1:7">
      <c r="A2792" t="str">
        <f t="shared" si="130"/>
        <v/>
      </c>
      <c r="B2792" t="str">
        <f t="shared" si="131"/>
        <v/>
      </c>
      <c r="G2792" s="85">
        <f t="shared" si="132"/>
        <v>0</v>
      </c>
    </row>
    <row r="2793" spans="1:7">
      <c r="A2793" t="str">
        <f t="shared" si="130"/>
        <v/>
      </c>
      <c r="B2793" t="str">
        <f t="shared" si="131"/>
        <v/>
      </c>
      <c r="G2793" s="85">
        <f t="shared" si="132"/>
        <v>0</v>
      </c>
    </row>
    <row r="2794" spans="1:7">
      <c r="A2794" t="str">
        <f t="shared" si="130"/>
        <v/>
      </c>
      <c r="B2794" t="str">
        <f t="shared" si="131"/>
        <v/>
      </c>
      <c r="G2794" s="85">
        <f t="shared" si="132"/>
        <v>0</v>
      </c>
    </row>
    <row r="2795" spans="1:7">
      <c r="A2795" t="str">
        <f t="shared" si="130"/>
        <v/>
      </c>
      <c r="B2795" t="str">
        <f t="shared" si="131"/>
        <v/>
      </c>
      <c r="G2795" s="85">
        <f t="shared" si="132"/>
        <v>0</v>
      </c>
    </row>
    <row r="2796" spans="1:7">
      <c r="A2796" t="str">
        <f t="shared" si="130"/>
        <v/>
      </c>
      <c r="B2796" t="str">
        <f t="shared" si="131"/>
        <v/>
      </c>
      <c r="G2796" s="85">
        <f t="shared" si="132"/>
        <v>0</v>
      </c>
    </row>
    <row r="2797" spans="1:7">
      <c r="A2797" t="str">
        <f t="shared" si="130"/>
        <v/>
      </c>
      <c r="B2797" t="str">
        <f t="shared" si="131"/>
        <v/>
      </c>
      <c r="G2797" s="85">
        <f t="shared" si="132"/>
        <v>0</v>
      </c>
    </row>
    <row r="2798" spans="1:7">
      <c r="A2798" t="str">
        <f t="shared" si="130"/>
        <v/>
      </c>
      <c r="B2798" t="str">
        <f t="shared" si="131"/>
        <v/>
      </c>
      <c r="G2798" s="85">
        <f t="shared" si="132"/>
        <v>0</v>
      </c>
    </row>
    <row r="2799" spans="1:7">
      <c r="A2799" t="str">
        <f t="shared" si="130"/>
        <v/>
      </c>
      <c r="B2799" t="str">
        <f t="shared" si="131"/>
        <v/>
      </c>
      <c r="G2799" s="85">
        <f t="shared" si="132"/>
        <v>0</v>
      </c>
    </row>
    <row r="2800" spans="1:7">
      <c r="A2800" t="str">
        <f t="shared" si="130"/>
        <v/>
      </c>
      <c r="B2800" t="str">
        <f t="shared" si="131"/>
        <v/>
      </c>
      <c r="G2800" s="85">
        <f t="shared" si="132"/>
        <v>0</v>
      </c>
    </row>
    <row r="2801" spans="1:7">
      <c r="A2801" t="str">
        <f t="shared" si="130"/>
        <v/>
      </c>
      <c r="B2801" t="str">
        <f t="shared" si="131"/>
        <v/>
      </c>
      <c r="G2801" s="85">
        <f t="shared" si="132"/>
        <v>0</v>
      </c>
    </row>
    <row r="2802" spans="1:7">
      <c r="A2802" t="str">
        <f t="shared" si="130"/>
        <v/>
      </c>
      <c r="B2802" t="str">
        <f t="shared" si="131"/>
        <v/>
      </c>
      <c r="G2802" s="85">
        <f t="shared" si="132"/>
        <v>0</v>
      </c>
    </row>
    <row r="2803" spans="1:7">
      <c r="A2803" t="str">
        <f t="shared" si="130"/>
        <v/>
      </c>
      <c r="B2803" t="str">
        <f t="shared" si="131"/>
        <v/>
      </c>
      <c r="G2803" s="85">
        <f t="shared" si="132"/>
        <v>0</v>
      </c>
    </row>
    <row r="2804" spans="1:7">
      <c r="A2804" t="str">
        <f t="shared" si="130"/>
        <v/>
      </c>
      <c r="B2804" t="str">
        <f t="shared" si="131"/>
        <v/>
      </c>
      <c r="G2804" s="85">
        <f t="shared" si="132"/>
        <v>0</v>
      </c>
    </row>
    <row r="2805" spans="1:7">
      <c r="A2805" t="str">
        <f t="shared" si="130"/>
        <v/>
      </c>
      <c r="B2805" t="str">
        <f t="shared" si="131"/>
        <v/>
      </c>
      <c r="G2805" s="85">
        <f t="shared" si="132"/>
        <v>0</v>
      </c>
    </row>
    <row r="2806" spans="1:7">
      <c r="A2806" t="str">
        <f t="shared" si="130"/>
        <v/>
      </c>
      <c r="B2806" t="str">
        <f t="shared" si="131"/>
        <v/>
      </c>
      <c r="G2806" s="85">
        <f t="shared" si="132"/>
        <v>0</v>
      </c>
    </row>
    <row r="2807" spans="1:7">
      <c r="A2807" t="str">
        <f t="shared" si="130"/>
        <v/>
      </c>
      <c r="B2807" t="str">
        <f t="shared" si="131"/>
        <v/>
      </c>
      <c r="G2807" s="85">
        <f t="shared" si="132"/>
        <v>0</v>
      </c>
    </row>
    <row r="2808" spans="1:7">
      <c r="A2808" t="str">
        <f t="shared" si="130"/>
        <v/>
      </c>
      <c r="B2808" t="str">
        <f t="shared" si="131"/>
        <v/>
      </c>
      <c r="G2808" s="85">
        <f t="shared" si="132"/>
        <v>0</v>
      </c>
    </row>
    <row r="2809" spans="1:7">
      <c r="A2809" t="str">
        <f t="shared" si="130"/>
        <v/>
      </c>
      <c r="B2809" t="str">
        <f t="shared" si="131"/>
        <v/>
      </c>
      <c r="G2809" s="85">
        <f t="shared" si="132"/>
        <v>0</v>
      </c>
    </row>
    <row r="2810" spans="1:7">
      <c r="A2810" t="str">
        <f t="shared" si="130"/>
        <v/>
      </c>
      <c r="B2810" t="str">
        <f t="shared" si="131"/>
        <v/>
      </c>
      <c r="G2810" s="85">
        <f t="shared" si="132"/>
        <v>0</v>
      </c>
    </row>
    <row r="2811" spans="1:7">
      <c r="A2811" t="str">
        <f t="shared" si="130"/>
        <v/>
      </c>
      <c r="B2811" t="str">
        <f t="shared" si="131"/>
        <v/>
      </c>
      <c r="G2811" s="85">
        <f t="shared" si="132"/>
        <v>0</v>
      </c>
    </row>
    <row r="2812" spans="1:7">
      <c r="A2812" t="str">
        <f t="shared" si="130"/>
        <v/>
      </c>
      <c r="B2812" t="str">
        <f t="shared" si="131"/>
        <v/>
      </c>
      <c r="G2812" s="85">
        <f t="shared" si="132"/>
        <v>0</v>
      </c>
    </row>
    <row r="2813" spans="1:7">
      <c r="A2813" t="str">
        <f t="shared" si="130"/>
        <v/>
      </c>
      <c r="B2813" t="str">
        <f t="shared" si="131"/>
        <v/>
      </c>
      <c r="G2813" s="85">
        <f t="shared" si="132"/>
        <v>0</v>
      </c>
    </row>
    <row r="2814" spans="1:7">
      <c r="A2814" t="str">
        <f t="shared" si="130"/>
        <v/>
      </c>
      <c r="B2814" t="str">
        <f t="shared" si="131"/>
        <v/>
      </c>
      <c r="G2814" s="85">
        <f t="shared" si="132"/>
        <v>0</v>
      </c>
    </row>
    <row r="2815" spans="1:7">
      <c r="A2815" t="str">
        <f t="shared" si="130"/>
        <v/>
      </c>
      <c r="B2815" t="str">
        <f t="shared" si="131"/>
        <v/>
      </c>
      <c r="G2815" s="85">
        <f t="shared" si="132"/>
        <v>0</v>
      </c>
    </row>
    <row r="2816" spans="1:7">
      <c r="A2816" t="str">
        <f t="shared" si="130"/>
        <v/>
      </c>
      <c r="B2816" t="str">
        <f t="shared" si="131"/>
        <v/>
      </c>
      <c r="G2816" s="85">
        <f t="shared" si="132"/>
        <v>0</v>
      </c>
    </row>
    <row r="2817" spans="1:7">
      <c r="A2817" t="str">
        <f t="shared" si="130"/>
        <v/>
      </c>
      <c r="B2817" t="str">
        <f t="shared" si="131"/>
        <v/>
      </c>
      <c r="G2817" s="85">
        <f t="shared" si="132"/>
        <v>0</v>
      </c>
    </row>
    <row r="2818" spans="1:7">
      <c r="A2818" t="str">
        <f t="shared" si="130"/>
        <v/>
      </c>
      <c r="B2818" t="str">
        <f t="shared" si="131"/>
        <v/>
      </c>
      <c r="G2818" s="85">
        <f t="shared" si="132"/>
        <v>0</v>
      </c>
    </row>
    <row r="2819" spans="1:7">
      <c r="A2819" t="str">
        <f t="shared" ref="A2819:A2882" si="133">LEFT(C2819,3)</f>
        <v/>
      </c>
      <c r="B2819" t="str">
        <f t="shared" ref="B2819:B2882" si="134">LEFT(C2819,4)</f>
        <v/>
      </c>
      <c r="G2819" s="85">
        <f t="shared" ref="G2819:G2882" si="135">E2819-F2819</f>
        <v>0</v>
      </c>
    </row>
    <row r="2820" spans="1:7">
      <c r="A2820" t="str">
        <f t="shared" si="133"/>
        <v/>
      </c>
      <c r="B2820" t="str">
        <f t="shared" si="134"/>
        <v/>
      </c>
      <c r="G2820" s="85">
        <f t="shared" si="135"/>
        <v>0</v>
      </c>
    </row>
    <row r="2821" spans="1:7">
      <c r="A2821" t="str">
        <f t="shared" si="133"/>
        <v/>
      </c>
      <c r="B2821" t="str">
        <f t="shared" si="134"/>
        <v/>
      </c>
      <c r="G2821" s="85">
        <f t="shared" si="135"/>
        <v>0</v>
      </c>
    </row>
    <row r="2822" spans="1:7">
      <c r="A2822" t="str">
        <f t="shared" si="133"/>
        <v/>
      </c>
      <c r="B2822" t="str">
        <f t="shared" si="134"/>
        <v/>
      </c>
      <c r="G2822" s="85">
        <f t="shared" si="135"/>
        <v>0</v>
      </c>
    </row>
    <row r="2823" spans="1:7">
      <c r="A2823" t="str">
        <f t="shared" si="133"/>
        <v/>
      </c>
      <c r="B2823" t="str">
        <f t="shared" si="134"/>
        <v/>
      </c>
      <c r="G2823" s="85">
        <f t="shared" si="135"/>
        <v>0</v>
      </c>
    </row>
    <row r="2824" spans="1:7">
      <c r="A2824" t="str">
        <f t="shared" si="133"/>
        <v/>
      </c>
      <c r="B2824" t="str">
        <f t="shared" si="134"/>
        <v/>
      </c>
      <c r="G2824" s="85">
        <f t="shared" si="135"/>
        <v>0</v>
      </c>
    </row>
    <row r="2825" spans="1:7">
      <c r="A2825" t="str">
        <f t="shared" si="133"/>
        <v/>
      </c>
      <c r="B2825" t="str">
        <f t="shared" si="134"/>
        <v/>
      </c>
      <c r="G2825" s="85">
        <f t="shared" si="135"/>
        <v>0</v>
      </c>
    </row>
    <row r="2826" spans="1:7">
      <c r="A2826" t="str">
        <f t="shared" si="133"/>
        <v/>
      </c>
      <c r="B2826" t="str">
        <f t="shared" si="134"/>
        <v/>
      </c>
      <c r="G2826" s="85">
        <f t="shared" si="135"/>
        <v>0</v>
      </c>
    </row>
    <row r="2827" spans="1:7">
      <c r="A2827" t="str">
        <f t="shared" si="133"/>
        <v/>
      </c>
      <c r="B2827" t="str">
        <f t="shared" si="134"/>
        <v/>
      </c>
      <c r="G2827" s="85">
        <f t="shared" si="135"/>
        <v>0</v>
      </c>
    </row>
    <row r="2828" spans="1:7">
      <c r="A2828" t="str">
        <f t="shared" si="133"/>
        <v/>
      </c>
      <c r="B2828" t="str">
        <f t="shared" si="134"/>
        <v/>
      </c>
      <c r="G2828" s="85">
        <f t="shared" si="135"/>
        <v>0</v>
      </c>
    </row>
    <row r="2829" spans="1:7">
      <c r="A2829" t="str">
        <f t="shared" si="133"/>
        <v/>
      </c>
      <c r="B2829" t="str">
        <f t="shared" si="134"/>
        <v/>
      </c>
      <c r="G2829" s="85">
        <f t="shared" si="135"/>
        <v>0</v>
      </c>
    </row>
    <row r="2830" spans="1:7">
      <c r="A2830" t="str">
        <f t="shared" si="133"/>
        <v/>
      </c>
      <c r="B2830" t="str">
        <f t="shared" si="134"/>
        <v/>
      </c>
      <c r="G2830" s="85">
        <f t="shared" si="135"/>
        <v>0</v>
      </c>
    </row>
    <row r="2831" spans="1:7">
      <c r="A2831" t="str">
        <f t="shared" si="133"/>
        <v/>
      </c>
      <c r="B2831" t="str">
        <f t="shared" si="134"/>
        <v/>
      </c>
      <c r="G2831" s="85">
        <f t="shared" si="135"/>
        <v>0</v>
      </c>
    </row>
    <row r="2832" spans="1:7">
      <c r="A2832" t="str">
        <f t="shared" si="133"/>
        <v/>
      </c>
      <c r="B2832" t="str">
        <f t="shared" si="134"/>
        <v/>
      </c>
      <c r="G2832" s="85">
        <f t="shared" si="135"/>
        <v>0</v>
      </c>
    </row>
    <row r="2833" spans="1:7">
      <c r="A2833" t="str">
        <f t="shared" si="133"/>
        <v/>
      </c>
      <c r="B2833" t="str">
        <f t="shared" si="134"/>
        <v/>
      </c>
      <c r="G2833" s="85">
        <f t="shared" si="135"/>
        <v>0</v>
      </c>
    </row>
    <row r="2834" spans="1:7">
      <c r="A2834" t="str">
        <f t="shared" si="133"/>
        <v/>
      </c>
      <c r="B2834" t="str">
        <f t="shared" si="134"/>
        <v/>
      </c>
      <c r="G2834" s="85">
        <f t="shared" si="135"/>
        <v>0</v>
      </c>
    </row>
    <row r="2835" spans="1:7">
      <c r="A2835" t="str">
        <f t="shared" si="133"/>
        <v/>
      </c>
      <c r="B2835" t="str">
        <f t="shared" si="134"/>
        <v/>
      </c>
      <c r="G2835" s="85">
        <f t="shared" si="135"/>
        <v>0</v>
      </c>
    </row>
    <row r="2836" spans="1:7">
      <c r="A2836" t="str">
        <f t="shared" si="133"/>
        <v/>
      </c>
      <c r="B2836" t="str">
        <f t="shared" si="134"/>
        <v/>
      </c>
      <c r="G2836" s="85">
        <f t="shared" si="135"/>
        <v>0</v>
      </c>
    </row>
    <row r="2837" spans="1:7">
      <c r="A2837" t="str">
        <f t="shared" si="133"/>
        <v/>
      </c>
      <c r="B2837" t="str">
        <f t="shared" si="134"/>
        <v/>
      </c>
      <c r="G2837" s="85">
        <f t="shared" si="135"/>
        <v>0</v>
      </c>
    </row>
    <row r="2838" spans="1:7">
      <c r="A2838" t="str">
        <f t="shared" si="133"/>
        <v/>
      </c>
      <c r="B2838" t="str">
        <f t="shared" si="134"/>
        <v/>
      </c>
      <c r="G2838" s="85">
        <f t="shared" si="135"/>
        <v>0</v>
      </c>
    </row>
    <row r="2839" spans="1:7">
      <c r="A2839" t="str">
        <f t="shared" si="133"/>
        <v/>
      </c>
      <c r="B2839" t="str">
        <f t="shared" si="134"/>
        <v/>
      </c>
      <c r="G2839" s="85">
        <f t="shared" si="135"/>
        <v>0</v>
      </c>
    </row>
    <row r="2840" spans="1:7">
      <c r="A2840" t="str">
        <f t="shared" si="133"/>
        <v/>
      </c>
      <c r="B2840" t="str">
        <f t="shared" si="134"/>
        <v/>
      </c>
      <c r="G2840" s="85">
        <f t="shared" si="135"/>
        <v>0</v>
      </c>
    </row>
    <row r="2841" spans="1:7">
      <c r="A2841" t="str">
        <f t="shared" si="133"/>
        <v/>
      </c>
      <c r="B2841" t="str">
        <f t="shared" si="134"/>
        <v/>
      </c>
      <c r="G2841" s="85">
        <f t="shared" si="135"/>
        <v>0</v>
      </c>
    </row>
    <row r="2842" spans="1:7">
      <c r="A2842" t="str">
        <f t="shared" si="133"/>
        <v/>
      </c>
      <c r="B2842" t="str">
        <f t="shared" si="134"/>
        <v/>
      </c>
      <c r="G2842" s="85">
        <f t="shared" si="135"/>
        <v>0</v>
      </c>
    </row>
    <row r="2843" spans="1:7">
      <c r="A2843" t="str">
        <f t="shared" si="133"/>
        <v/>
      </c>
      <c r="B2843" t="str">
        <f t="shared" si="134"/>
        <v/>
      </c>
      <c r="G2843" s="85">
        <f t="shared" si="135"/>
        <v>0</v>
      </c>
    </row>
    <row r="2844" spans="1:7">
      <c r="A2844" t="str">
        <f t="shared" si="133"/>
        <v/>
      </c>
      <c r="B2844" t="str">
        <f t="shared" si="134"/>
        <v/>
      </c>
      <c r="G2844" s="85">
        <f t="shared" si="135"/>
        <v>0</v>
      </c>
    </row>
    <row r="2845" spans="1:7">
      <c r="A2845" t="str">
        <f t="shared" si="133"/>
        <v/>
      </c>
      <c r="B2845" t="str">
        <f t="shared" si="134"/>
        <v/>
      </c>
      <c r="G2845" s="85">
        <f t="shared" si="135"/>
        <v>0</v>
      </c>
    </row>
    <row r="2846" spans="1:7">
      <c r="A2846" t="str">
        <f t="shared" si="133"/>
        <v/>
      </c>
      <c r="B2846" t="str">
        <f t="shared" si="134"/>
        <v/>
      </c>
      <c r="G2846" s="85">
        <f t="shared" si="135"/>
        <v>0</v>
      </c>
    </row>
    <row r="2847" spans="1:7">
      <c r="A2847" t="str">
        <f t="shared" si="133"/>
        <v/>
      </c>
      <c r="B2847" t="str">
        <f t="shared" si="134"/>
        <v/>
      </c>
      <c r="G2847" s="85">
        <f t="shared" si="135"/>
        <v>0</v>
      </c>
    </row>
    <row r="2848" spans="1:7">
      <c r="A2848" t="str">
        <f t="shared" si="133"/>
        <v/>
      </c>
      <c r="B2848" t="str">
        <f t="shared" si="134"/>
        <v/>
      </c>
      <c r="G2848" s="85">
        <f t="shared" si="135"/>
        <v>0</v>
      </c>
    </row>
    <row r="2849" spans="1:7">
      <c r="A2849" t="str">
        <f t="shared" si="133"/>
        <v/>
      </c>
      <c r="B2849" t="str">
        <f t="shared" si="134"/>
        <v/>
      </c>
      <c r="G2849" s="85">
        <f t="shared" si="135"/>
        <v>0</v>
      </c>
    </row>
    <row r="2850" spans="1:7">
      <c r="A2850" t="str">
        <f t="shared" si="133"/>
        <v/>
      </c>
      <c r="B2850" t="str">
        <f t="shared" si="134"/>
        <v/>
      </c>
      <c r="G2850" s="85">
        <f t="shared" si="135"/>
        <v>0</v>
      </c>
    </row>
    <row r="2851" spans="1:7">
      <c r="A2851" t="str">
        <f t="shared" si="133"/>
        <v/>
      </c>
      <c r="B2851" t="str">
        <f t="shared" si="134"/>
        <v/>
      </c>
      <c r="G2851" s="85">
        <f t="shared" si="135"/>
        <v>0</v>
      </c>
    </row>
    <row r="2852" spans="1:7">
      <c r="A2852" t="str">
        <f t="shared" si="133"/>
        <v/>
      </c>
      <c r="B2852" t="str">
        <f t="shared" si="134"/>
        <v/>
      </c>
      <c r="G2852" s="85">
        <f t="shared" si="135"/>
        <v>0</v>
      </c>
    </row>
    <row r="2853" spans="1:7">
      <c r="A2853" t="str">
        <f t="shared" si="133"/>
        <v/>
      </c>
      <c r="B2853" t="str">
        <f t="shared" si="134"/>
        <v/>
      </c>
      <c r="G2853" s="85">
        <f t="shared" si="135"/>
        <v>0</v>
      </c>
    </row>
    <row r="2854" spans="1:7">
      <c r="A2854" t="str">
        <f t="shared" si="133"/>
        <v/>
      </c>
      <c r="B2854" t="str">
        <f t="shared" si="134"/>
        <v/>
      </c>
      <c r="G2854" s="85">
        <f t="shared" si="135"/>
        <v>0</v>
      </c>
    </row>
    <row r="2855" spans="1:7">
      <c r="A2855" t="str">
        <f t="shared" si="133"/>
        <v/>
      </c>
      <c r="B2855" t="str">
        <f t="shared" si="134"/>
        <v/>
      </c>
      <c r="G2855" s="85">
        <f t="shared" si="135"/>
        <v>0</v>
      </c>
    </row>
    <row r="2856" spans="1:7">
      <c r="A2856" t="str">
        <f t="shared" si="133"/>
        <v/>
      </c>
      <c r="B2856" t="str">
        <f t="shared" si="134"/>
        <v/>
      </c>
      <c r="G2856" s="85">
        <f t="shared" si="135"/>
        <v>0</v>
      </c>
    </row>
    <row r="2857" spans="1:7">
      <c r="A2857" t="str">
        <f t="shared" si="133"/>
        <v/>
      </c>
      <c r="B2857" t="str">
        <f t="shared" si="134"/>
        <v/>
      </c>
      <c r="G2857" s="85">
        <f t="shared" si="135"/>
        <v>0</v>
      </c>
    </row>
    <row r="2858" spans="1:7">
      <c r="A2858" t="str">
        <f t="shared" si="133"/>
        <v/>
      </c>
      <c r="B2858" t="str">
        <f t="shared" si="134"/>
        <v/>
      </c>
      <c r="G2858" s="85">
        <f t="shared" si="135"/>
        <v>0</v>
      </c>
    </row>
    <row r="2859" spans="1:7">
      <c r="A2859" t="str">
        <f t="shared" si="133"/>
        <v/>
      </c>
      <c r="B2859" t="str">
        <f t="shared" si="134"/>
        <v/>
      </c>
      <c r="G2859" s="85">
        <f t="shared" si="135"/>
        <v>0</v>
      </c>
    </row>
    <row r="2860" spans="1:7">
      <c r="A2860" t="str">
        <f t="shared" si="133"/>
        <v/>
      </c>
      <c r="B2860" t="str">
        <f t="shared" si="134"/>
        <v/>
      </c>
      <c r="G2860" s="85">
        <f t="shared" si="135"/>
        <v>0</v>
      </c>
    </row>
    <row r="2861" spans="1:7">
      <c r="A2861" t="str">
        <f t="shared" si="133"/>
        <v/>
      </c>
      <c r="B2861" t="str">
        <f t="shared" si="134"/>
        <v/>
      </c>
      <c r="G2861" s="85">
        <f t="shared" si="135"/>
        <v>0</v>
      </c>
    </row>
    <row r="2862" spans="1:7">
      <c r="A2862" t="str">
        <f t="shared" si="133"/>
        <v/>
      </c>
      <c r="B2862" t="str">
        <f t="shared" si="134"/>
        <v/>
      </c>
      <c r="G2862" s="85">
        <f t="shared" si="135"/>
        <v>0</v>
      </c>
    </row>
    <row r="2863" spans="1:7">
      <c r="A2863" t="str">
        <f t="shared" si="133"/>
        <v/>
      </c>
      <c r="B2863" t="str">
        <f t="shared" si="134"/>
        <v/>
      </c>
      <c r="G2863" s="85">
        <f t="shared" si="135"/>
        <v>0</v>
      </c>
    </row>
    <row r="2864" spans="1:7">
      <c r="A2864" t="str">
        <f t="shared" si="133"/>
        <v/>
      </c>
      <c r="B2864" t="str">
        <f t="shared" si="134"/>
        <v/>
      </c>
      <c r="G2864" s="85">
        <f t="shared" si="135"/>
        <v>0</v>
      </c>
    </row>
    <row r="2865" spans="1:7">
      <c r="A2865" t="str">
        <f t="shared" si="133"/>
        <v/>
      </c>
      <c r="B2865" t="str">
        <f t="shared" si="134"/>
        <v/>
      </c>
      <c r="G2865" s="85">
        <f t="shared" si="135"/>
        <v>0</v>
      </c>
    </row>
    <row r="2866" spans="1:7">
      <c r="A2866" t="str">
        <f t="shared" si="133"/>
        <v/>
      </c>
      <c r="B2866" t="str">
        <f t="shared" si="134"/>
        <v/>
      </c>
      <c r="G2866" s="85">
        <f t="shared" si="135"/>
        <v>0</v>
      </c>
    </row>
    <row r="2867" spans="1:7">
      <c r="A2867" t="str">
        <f t="shared" si="133"/>
        <v/>
      </c>
      <c r="B2867" t="str">
        <f t="shared" si="134"/>
        <v/>
      </c>
      <c r="G2867" s="85">
        <f t="shared" si="135"/>
        <v>0</v>
      </c>
    </row>
    <row r="2868" spans="1:7">
      <c r="A2868" t="str">
        <f t="shared" si="133"/>
        <v/>
      </c>
      <c r="B2868" t="str">
        <f t="shared" si="134"/>
        <v/>
      </c>
      <c r="G2868" s="85">
        <f t="shared" si="135"/>
        <v>0</v>
      </c>
    </row>
    <row r="2869" spans="1:7">
      <c r="A2869" t="str">
        <f t="shared" si="133"/>
        <v/>
      </c>
      <c r="B2869" t="str">
        <f t="shared" si="134"/>
        <v/>
      </c>
      <c r="G2869" s="85">
        <f t="shared" si="135"/>
        <v>0</v>
      </c>
    </row>
    <row r="2870" spans="1:7">
      <c r="A2870" t="str">
        <f t="shared" si="133"/>
        <v/>
      </c>
      <c r="B2870" t="str">
        <f t="shared" si="134"/>
        <v/>
      </c>
      <c r="G2870" s="85">
        <f t="shared" si="135"/>
        <v>0</v>
      </c>
    </row>
    <row r="2871" spans="1:7">
      <c r="A2871" t="str">
        <f t="shared" si="133"/>
        <v/>
      </c>
      <c r="B2871" t="str">
        <f t="shared" si="134"/>
        <v/>
      </c>
      <c r="G2871" s="85">
        <f t="shared" si="135"/>
        <v>0</v>
      </c>
    </row>
    <row r="2872" spans="1:7">
      <c r="A2872" t="str">
        <f t="shared" si="133"/>
        <v/>
      </c>
      <c r="B2872" t="str">
        <f t="shared" si="134"/>
        <v/>
      </c>
      <c r="G2872" s="85">
        <f t="shared" si="135"/>
        <v>0</v>
      </c>
    </row>
    <row r="2873" spans="1:7">
      <c r="A2873" t="str">
        <f t="shared" si="133"/>
        <v/>
      </c>
      <c r="B2873" t="str">
        <f t="shared" si="134"/>
        <v/>
      </c>
      <c r="G2873" s="85">
        <f t="shared" si="135"/>
        <v>0</v>
      </c>
    </row>
    <row r="2874" spans="1:7">
      <c r="A2874" t="str">
        <f t="shared" si="133"/>
        <v/>
      </c>
      <c r="B2874" t="str">
        <f t="shared" si="134"/>
        <v/>
      </c>
      <c r="G2874" s="85">
        <f t="shared" si="135"/>
        <v>0</v>
      </c>
    </row>
    <row r="2875" spans="1:7">
      <c r="A2875" t="str">
        <f t="shared" si="133"/>
        <v/>
      </c>
      <c r="B2875" t="str">
        <f t="shared" si="134"/>
        <v/>
      </c>
      <c r="G2875" s="85">
        <f t="shared" si="135"/>
        <v>0</v>
      </c>
    </row>
    <row r="2876" spans="1:7">
      <c r="A2876" t="str">
        <f t="shared" si="133"/>
        <v/>
      </c>
      <c r="B2876" t="str">
        <f t="shared" si="134"/>
        <v/>
      </c>
      <c r="G2876" s="85">
        <f t="shared" si="135"/>
        <v>0</v>
      </c>
    </row>
    <row r="2877" spans="1:7">
      <c r="A2877" t="str">
        <f t="shared" si="133"/>
        <v/>
      </c>
      <c r="B2877" t="str">
        <f t="shared" si="134"/>
        <v/>
      </c>
      <c r="G2877" s="85">
        <f t="shared" si="135"/>
        <v>0</v>
      </c>
    </row>
    <row r="2878" spans="1:7">
      <c r="A2878" t="str">
        <f t="shared" si="133"/>
        <v/>
      </c>
      <c r="B2878" t="str">
        <f t="shared" si="134"/>
        <v/>
      </c>
      <c r="G2878" s="85">
        <f t="shared" si="135"/>
        <v>0</v>
      </c>
    </row>
    <row r="2879" spans="1:7">
      <c r="A2879" t="str">
        <f t="shared" si="133"/>
        <v/>
      </c>
      <c r="B2879" t="str">
        <f t="shared" si="134"/>
        <v/>
      </c>
      <c r="G2879" s="85">
        <f t="shared" si="135"/>
        <v>0</v>
      </c>
    </row>
    <row r="2880" spans="1:7">
      <c r="A2880" t="str">
        <f t="shared" si="133"/>
        <v/>
      </c>
      <c r="B2880" t="str">
        <f t="shared" si="134"/>
        <v/>
      </c>
      <c r="G2880" s="85">
        <f t="shared" si="135"/>
        <v>0</v>
      </c>
    </row>
    <row r="2881" spans="1:7">
      <c r="A2881" t="str">
        <f t="shared" si="133"/>
        <v/>
      </c>
      <c r="B2881" t="str">
        <f t="shared" si="134"/>
        <v/>
      </c>
      <c r="G2881" s="85">
        <f t="shared" si="135"/>
        <v>0</v>
      </c>
    </row>
    <row r="2882" spans="1:7">
      <c r="A2882" t="str">
        <f t="shared" si="133"/>
        <v/>
      </c>
      <c r="B2882" t="str">
        <f t="shared" si="134"/>
        <v/>
      </c>
      <c r="G2882" s="85">
        <f t="shared" si="135"/>
        <v>0</v>
      </c>
    </row>
    <row r="2883" spans="1:7">
      <c r="A2883" t="str">
        <f t="shared" ref="A2883:A2946" si="136">LEFT(C2883,3)</f>
        <v/>
      </c>
      <c r="B2883" t="str">
        <f t="shared" ref="B2883:B2946" si="137">LEFT(C2883,4)</f>
        <v/>
      </c>
      <c r="G2883" s="85">
        <f t="shared" ref="G2883:G2946" si="138">E2883-F2883</f>
        <v>0</v>
      </c>
    </row>
    <row r="2884" spans="1:7">
      <c r="A2884" t="str">
        <f t="shared" si="136"/>
        <v/>
      </c>
      <c r="B2884" t="str">
        <f t="shared" si="137"/>
        <v/>
      </c>
      <c r="G2884" s="85">
        <f t="shared" si="138"/>
        <v>0</v>
      </c>
    </row>
    <row r="2885" spans="1:7">
      <c r="A2885" t="str">
        <f t="shared" si="136"/>
        <v/>
      </c>
      <c r="B2885" t="str">
        <f t="shared" si="137"/>
        <v/>
      </c>
      <c r="G2885" s="85">
        <f t="shared" si="138"/>
        <v>0</v>
      </c>
    </row>
    <row r="2886" spans="1:7">
      <c r="A2886" t="str">
        <f t="shared" si="136"/>
        <v/>
      </c>
      <c r="B2886" t="str">
        <f t="shared" si="137"/>
        <v/>
      </c>
      <c r="G2886" s="85">
        <f t="shared" si="138"/>
        <v>0</v>
      </c>
    </row>
    <row r="2887" spans="1:7">
      <c r="A2887" t="str">
        <f t="shared" si="136"/>
        <v/>
      </c>
      <c r="B2887" t="str">
        <f t="shared" si="137"/>
        <v/>
      </c>
      <c r="G2887" s="85">
        <f t="shared" si="138"/>
        <v>0</v>
      </c>
    </row>
    <row r="2888" spans="1:7">
      <c r="A2888" t="str">
        <f t="shared" si="136"/>
        <v/>
      </c>
      <c r="B2888" t="str">
        <f t="shared" si="137"/>
        <v/>
      </c>
      <c r="G2888" s="85">
        <f t="shared" si="138"/>
        <v>0</v>
      </c>
    </row>
    <row r="2889" spans="1:7">
      <c r="A2889" t="str">
        <f t="shared" si="136"/>
        <v/>
      </c>
      <c r="B2889" t="str">
        <f t="shared" si="137"/>
        <v/>
      </c>
      <c r="G2889" s="85">
        <f t="shared" si="138"/>
        <v>0</v>
      </c>
    </row>
    <row r="2890" spans="1:7">
      <c r="A2890" t="str">
        <f t="shared" si="136"/>
        <v/>
      </c>
      <c r="B2890" t="str">
        <f t="shared" si="137"/>
        <v/>
      </c>
      <c r="G2890" s="85">
        <f t="shared" si="138"/>
        <v>0</v>
      </c>
    </row>
    <row r="2891" spans="1:7">
      <c r="A2891" t="str">
        <f t="shared" si="136"/>
        <v/>
      </c>
      <c r="B2891" t="str">
        <f t="shared" si="137"/>
        <v/>
      </c>
      <c r="G2891" s="85">
        <f t="shared" si="138"/>
        <v>0</v>
      </c>
    </row>
    <row r="2892" spans="1:7">
      <c r="A2892" t="str">
        <f t="shared" si="136"/>
        <v/>
      </c>
      <c r="B2892" t="str">
        <f t="shared" si="137"/>
        <v/>
      </c>
      <c r="G2892" s="85">
        <f t="shared" si="138"/>
        <v>0</v>
      </c>
    </row>
    <row r="2893" spans="1:7">
      <c r="A2893" t="str">
        <f t="shared" si="136"/>
        <v/>
      </c>
      <c r="B2893" t="str">
        <f t="shared" si="137"/>
        <v/>
      </c>
      <c r="G2893" s="85">
        <f t="shared" si="138"/>
        <v>0</v>
      </c>
    </row>
    <row r="2894" spans="1:7">
      <c r="A2894" t="str">
        <f t="shared" si="136"/>
        <v/>
      </c>
      <c r="B2894" t="str">
        <f t="shared" si="137"/>
        <v/>
      </c>
      <c r="G2894" s="85">
        <f t="shared" si="138"/>
        <v>0</v>
      </c>
    </row>
    <row r="2895" spans="1:7">
      <c r="A2895" t="str">
        <f t="shared" si="136"/>
        <v/>
      </c>
      <c r="B2895" t="str">
        <f t="shared" si="137"/>
        <v/>
      </c>
      <c r="G2895" s="85">
        <f t="shared" si="138"/>
        <v>0</v>
      </c>
    </row>
    <row r="2896" spans="1:7">
      <c r="A2896" t="str">
        <f t="shared" si="136"/>
        <v/>
      </c>
      <c r="B2896" t="str">
        <f t="shared" si="137"/>
        <v/>
      </c>
      <c r="G2896" s="85">
        <f t="shared" si="138"/>
        <v>0</v>
      </c>
    </row>
    <row r="2897" spans="1:7">
      <c r="A2897" t="str">
        <f t="shared" si="136"/>
        <v/>
      </c>
      <c r="B2897" t="str">
        <f t="shared" si="137"/>
        <v/>
      </c>
      <c r="G2897" s="85">
        <f t="shared" si="138"/>
        <v>0</v>
      </c>
    </row>
    <row r="2898" spans="1:7">
      <c r="A2898" t="str">
        <f t="shared" si="136"/>
        <v/>
      </c>
      <c r="B2898" t="str">
        <f t="shared" si="137"/>
        <v/>
      </c>
      <c r="G2898" s="85">
        <f t="shared" si="138"/>
        <v>0</v>
      </c>
    </row>
    <row r="2899" spans="1:7">
      <c r="A2899" t="str">
        <f t="shared" si="136"/>
        <v/>
      </c>
      <c r="B2899" t="str">
        <f t="shared" si="137"/>
        <v/>
      </c>
      <c r="G2899" s="85">
        <f t="shared" si="138"/>
        <v>0</v>
      </c>
    </row>
    <row r="2900" spans="1:7">
      <c r="A2900" t="str">
        <f t="shared" si="136"/>
        <v/>
      </c>
      <c r="B2900" t="str">
        <f t="shared" si="137"/>
        <v/>
      </c>
      <c r="G2900" s="85">
        <f t="shared" si="138"/>
        <v>0</v>
      </c>
    </row>
    <row r="2901" spans="1:7">
      <c r="A2901" t="str">
        <f t="shared" si="136"/>
        <v/>
      </c>
      <c r="B2901" t="str">
        <f t="shared" si="137"/>
        <v/>
      </c>
      <c r="G2901" s="85">
        <f t="shared" si="138"/>
        <v>0</v>
      </c>
    </row>
    <row r="2902" spans="1:7">
      <c r="A2902" t="str">
        <f t="shared" si="136"/>
        <v/>
      </c>
      <c r="B2902" t="str">
        <f t="shared" si="137"/>
        <v/>
      </c>
      <c r="G2902" s="85">
        <f t="shared" si="138"/>
        <v>0</v>
      </c>
    </row>
    <row r="2903" spans="1:7">
      <c r="A2903" t="str">
        <f t="shared" si="136"/>
        <v/>
      </c>
      <c r="B2903" t="str">
        <f t="shared" si="137"/>
        <v/>
      </c>
      <c r="G2903" s="85">
        <f t="shared" si="138"/>
        <v>0</v>
      </c>
    </row>
    <row r="2904" spans="1:7">
      <c r="A2904" t="str">
        <f t="shared" si="136"/>
        <v/>
      </c>
      <c r="B2904" t="str">
        <f t="shared" si="137"/>
        <v/>
      </c>
      <c r="G2904" s="85">
        <f t="shared" si="138"/>
        <v>0</v>
      </c>
    </row>
    <row r="2905" spans="1:7">
      <c r="A2905" t="str">
        <f t="shared" si="136"/>
        <v/>
      </c>
      <c r="B2905" t="str">
        <f t="shared" si="137"/>
        <v/>
      </c>
      <c r="G2905" s="85">
        <f t="shared" si="138"/>
        <v>0</v>
      </c>
    </row>
    <row r="2906" spans="1:7">
      <c r="A2906" t="str">
        <f t="shared" si="136"/>
        <v/>
      </c>
      <c r="B2906" t="str">
        <f t="shared" si="137"/>
        <v/>
      </c>
      <c r="G2906" s="85">
        <f t="shared" si="138"/>
        <v>0</v>
      </c>
    </row>
    <row r="2907" spans="1:7">
      <c r="A2907" t="str">
        <f t="shared" si="136"/>
        <v/>
      </c>
      <c r="B2907" t="str">
        <f t="shared" si="137"/>
        <v/>
      </c>
      <c r="G2907" s="85">
        <f t="shared" si="138"/>
        <v>0</v>
      </c>
    </row>
    <row r="2908" spans="1:7">
      <c r="A2908" t="str">
        <f t="shared" si="136"/>
        <v/>
      </c>
      <c r="B2908" t="str">
        <f t="shared" si="137"/>
        <v/>
      </c>
      <c r="G2908" s="85">
        <f t="shared" si="138"/>
        <v>0</v>
      </c>
    </row>
    <row r="2909" spans="1:7">
      <c r="A2909" t="str">
        <f t="shared" si="136"/>
        <v/>
      </c>
      <c r="B2909" t="str">
        <f t="shared" si="137"/>
        <v/>
      </c>
      <c r="G2909" s="85">
        <f t="shared" si="138"/>
        <v>0</v>
      </c>
    </row>
    <row r="2910" spans="1:7">
      <c r="A2910" t="str">
        <f t="shared" si="136"/>
        <v/>
      </c>
      <c r="B2910" t="str">
        <f t="shared" si="137"/>
        <v/>
      </c>
      <c r="G2910" s="85">
        <f t="shared" si="138"/>
        <v>0</v>
      </c>
    </row>
    <row r="2911" spans="1:7">
      <c r="A2911" t="str">
        <f t="shared" si="136"/>
        <v/>
      </c>
      <c r="B2911" t="str">
        <f t="shared" si="137"/>
        <v/>
      </c>
      <c r="G2911" s="85">
        <f t="shared" si="138"/>
        <v>0</v>
      </c>
    </row>
    <row r="2912" spans="1:7">
      <c r="A2912" t="str">
        <f t="shared" si="136"/>
        <v/>
      </c>
      <c r="B2912" t="str">
        <f t="shared" si="137"/>
        <v/>
      </c>
      <c r="G2912" s="85">
        <f t="shared" si="138"/>
        <v>0</v>
      </c>
    </row>
    <row r="2913" spans="1:7">
      <c r="A2913" t="str">
        <f t="shared" si="136"/>
        <v/>
      </c>
      <c r="B2913" t="str">
        <f t="shared" si="137"/>
        <v/>
      </c>
      <c r="G2913" s="85">
        <f t="shared" si="138"/>
        <v>0</v>
      </c>
    </row>
    <row r="2914" spans="1:7">
      <c r="A2914" t="str">
        <f t="shared" si="136"/>
        <v/>
      </c>
      <c r="B2914" t="str">
        <f t="shared" si="137"/>
        <v/>
      </c>
      <c r="G2914" s="85">
        <f t="shared" si="138"/>
        <v>0</v>
      </c>
    </row>
    <row r="2915" spans="1:7">
      <c r="A2915" t="str">
        <f t="shared" si="136"/>
        <v/>
      </c>
      <c r="B2915" t="str">
        <f t="shared" si="137"/>
        <v/>
      </c>
      <c r="G2915" s="85">
        <f t="shared" si="138"/>
        <v>0</v>
      </c>
    </row>
    <row r="2916" spans="1:7">
      <c r="A2916" t="str">
        <f t="shared" si="136"/>
        <v/>
      </c>
      <c r="B2916" t="str">
        <f t="shared" si="137"/>
        <v/>
      </c>
      <c r="G2916" s="85">
        <f t="shared" si="138"/>
        <v>0</v>
      </c>
    </row>
    <row r="2917" spans="1:7">
      <c r="A2917" t="str">
        <f t="shared" si="136"/>
        <v/>
      </c>
      <c r="B2917" t="str">
        <f t="shared" si="137"/>
        <v/>
      </c>
      <c r="G2917" s="85">
        <f t="shared" si="138"/>
        <v>0</v>
      </c>
    </row>
    <row r="2918" spans="1:7">
      <c r="A2918" t="str">
        <f t="shared" si="136"/>
        <v/>
      </c>
      <c r="B2918" t="str">
        <f t="shared" si="137"/>
        <v/>
      </c>
      <c r="G2918" s="85">
        <f t="shared" si="138"/>
        <v>0</v>
      </c>
    </row>
    <row r="2919" spans="1:7">
      <c r="A2919" t="str">
        <f t="shared" si="136"/>
        <v/>
      </c>
      <c r="B2919" t="str">
        <f t="shared" si="137"/>
        <v/>
      </c>
      <c r="G2919" s="85">
        <f t="shared" si="138"/>
        <v>0</v>
      </c>
    </row>
    <row r="2920" spans="1:7">
      <c r="A2920" t="str">
        <f t="shared" si="136"/>
        <v/>
      </c>
      <c r="B2920" t="str">
        <f t="shared" si="137"/>
        <v/>
      </c>
      <c r="G2920" s="85">
        <f t="shared" si="138"/>
        <v>0</v>
      </c>
    </row>
    <row r="2921" spans="1:7">
      <c r="A2921" t="str">
        <f t="shared" si="136"/>
        <v/>
      </c>
      <c r="B2921" t="str">
        <f t="shared" si="137"/>
        <v/>
      </c>
      <c r="G2921" s="85">
        <f t="shared" si="138"/>
        <v>0</v>
      </c>
    </row>
    <row r="2922" spans="1:7">
      <c r="A2922" t="str">
        <f t="shared" si="136"/>
        <v/>
      </c>
      <c r="B2922" t="str">
        <f t="shared" si="137"/>
        <v/>
      </c>
      <c r="G2922" s="85">
        <f t="shared" si="138"/>
        <v>0</v>
      </c>
    </row>
    <row r="2923" spans="1:7">
      <c r="A2923" t="str">
        <f t="shared" si="136"/>
        <v/>
      </c>
      <c r="B2923" t="str">
        <f t="shared" si="137"/>
        <v/>
      </c>
      <c r="G2923" s="85">
        <f t="shared" si="138"/>
        <v>0</v>
      </c>
    </row>
    <row r="2924" spans="1:7">
      <c r="A2924" t="str">
        <f t="shared" si="136"/>
        <v/>
      </c>
      <c r="B2924" t="str">
        <f t="shared" si="137"/>
        <v/>
      </c>
      <c r="G2924" s="85">
        <f t="shared" si="138"/>
        <v>0</v>
      </c>
    </row>
    <row r="2925" spans="1:7">
      <c r="A2925" t="str">
        <f t="shared" si="136"/>
        <v/>
      </c>
      <c r="B2925" t="str">
        <f t="shared" si="137"/>
        <v/>
      </c>
      <c r="G2925" s="85">
        <f t="shared" si="138"/>
        <v>0</v>
      </c>
    </row>
    <row r="2926" spans="1:7">
      <c r="A2926" t="str">
        <f t="shared" si="136"/>
        <v/>
      </c>
      <c r="B2926" t="str">
        <f t="shared" si="137"/>
        <v/>
      </c>
      <c r="G2926" s="85">
        <f t="shared" si="138"/>
        <v>0</v>
      </c>
    </row>
    <row r="2927" spans="1:7">
      <c r="A2927" t="str">
        <f t="shared" si="136"/>
        <v/>
      </c>
      <c r="B2927" t="str">
        <f t="shared" si="137"/>
        <v/>
      </c>
      <c r="G2927" s="85">
        <f t="shared" si="138"/>
        <v>0</v>
      </c>
    </row>
    <row r="2928" spans="1:7">
      <c r="A2928" t="str">
        <f t="shared" si="136"/>
        <v/>
      </c>
      <c r="B2928" t="str">
        <f t="shared" si="137"/>
        <v/>
      </c>
      <c r="G2928" s="85">
        <f t="shared" si="138"/>
        <v>0</v>
      </c>
    </row>
    <row r="2929" spans="1:7">
      <c r="A2929" t="str">
        <f t="shared" si="136"/>
        <v/>
      </c>
      <c r="B2929" t="str">
        <f t="shared" si="137"/>
        <v/>
      </c>
      <c r="G2929" s="85">
        <f t="shared" si="138"/>
        <v>0</v>
      </c>
    </row>
    <row r="2930" spans="1:7">
      <c r="A2930" t="str">
        <f t="shared" si="136"/>
        <v/>
      </c>
      <c r="B2930" t="str">
        <f t="shared" si="137"/>
        <v/>
      </c>
      <c r="G2930" s="85">
        <f t="shared" si="138"/>
        <v>0</v>
      </c>
    </row>
    <row r="2931" spans="1:7">
      <c r="A2931" t="str">
        <f t="shared" si="136"/>
        <v/>
      </c>
      <c r="B2931" t="str">
        <f t="shared" si="137"/>
        <v/>
      </c>
      <c r="G2931" s="85">
        <f t="shared" si="138"/>
        <v>0</v>
      </c>
    </row>
    <row r="2932" spans="1:7">
      <c r="A2932" t="str">
        <f t="shared" si="136"/>
        <v/>
      </c>
      <c r="B2932" t="str">
        <f t="shared" si="137"/>
        <v/>
      </c>
      <c r="G2932" s="85">
        <f t="shared" si="138"/>
        <v>0</v>
      </c>
    </row>
    <row r="2933" spans="1:7">
      <c r="A2933" t="str">
        <f t="shared" si="136"/>
        <v/>
      </c>
      <c r="B2933" t="str">
        <f t="shared" si="137"/>
        <v/>
      </c>
      <c r="G2933" s="85">
        <f t="shared" si="138"/>
        <v>0</v>
      </c>
    </row>
    <row r="2934" spans="1:7">
      <c r="A2934" t="str">
        <f t="shared" si="136"/>
        <v/>
      </c>
      <c r="B2934" t="str">
        <f t="shared" si="137"/>
        <v/>
      </c>
      <c r="G2934" s="85">
        <f t="shared" si="138"/>
        <v>0</v>
      </c>
    </row>
    <row r="2935" spans="1:7">
      <c r="A2935" t="str">
        <f t="shared" si="136"/>
        <v/>
      </c>
      <c r="B2935" t="str">
        <f t="shared" si="137"/>
        <v/>
      </c>
      <c r="G2935" s="85">
        <f t="shared" si="138"/>
        <v>0</v>
      </c>
    </row>
    <row r="2936" spans="1:7">
      <c r="A2936" t="str">
        <f t="shared" si="136"/>
        <v/>
      </c>
      <c r="B2936" t="str">
        <f t="shared" si="137"/>
        <v/>
      </c>
      <c r="G2936" s="85">
        <f t="shared" si="138"/>
        <v>0</v>
      </c>
    </row>
    <row r="2937" spans="1:7">
      <c r="A2937" t="str">
        <f t="shared" si="136"/>
        <v/>
      </c>
      <c r="B2937" t="str">
        <f t="shared" si="137"/>
        <v/>
      </c>
      <c r="G2937" s="85">
        <f t="shared" si="138"/>
        <v>0</v>
      </c>
    </row>
    <row r="2938" spans="1:7">
      <c r="A2938" t="str">
        <f t="shared" si="136"/>
        <v/>
      </c>
      <c r="B2938" t="str">
        <f t="shared" si="137"/>
        <v/>
      </c>
      <c r="G2938" s="85">
        <f t="shared" si="138"/>
        <v>0</v>
      </c>
    </row>
    <row r="2939" spans="1:7">
      <c r="A2939" t="str">
        <f t="shared" si="136"/>
        <v/>
      </c>
      <c r="B2939" t="str">
        <f t="shared" si="137"/>
        <v/>
      </c>
      <c r="G2939" s="85">
        <f t="shared" si="138"/>
        <v>0</v>
      </c>
    </row>
    <row r="2940" spans="1:7">
      <c r="A2940" t="str">
        <f t="shared" si="136"/>
        <v/>
      </c>
      <c r="B2940" t="str">
        <f t="shared" si="137"/>
        <v/>
      </c>
      <c r="G2940" s="85">
        <f t="shared" si="138"/>
        <v>0</v>
      </c>
    </row>
    <row r="2941" spans="1:7">
      <c r="A2941" t="str">
        <f t="shared" si="136"/>
        <v/>
      </c>
      <c r="B2941" t="str">
        <f t="shared" si="137"/>
        <v/>
      </c>
      <c r="G2941" s="85">
        <f t="shared" si="138"/>
        <v>0</v>
      </c>
    </row>
    <row r="2942" spans="1:7">
      <c r="A2942" t="str">
        <f t="shared" si="136"/>
        <v/>
      </c>
      <c r="B2942" t="str">
        <f t="shared" si="137"/>
        <v/>
      </c>
      <c r="G2942" s="85">
        <f t="shared" si="138"/>
        <v>0</v>
      </c>
    </row>
    <row r="2943" spans="1:7">
      <c r="A2943" t="str">
        <f t="shared" si="136"/>
        <v/>
      </c>
      <c r="B2943" t="str">
        <f t="shared" si="137"/>
        <v/>
      </c>
      <c r="G2943" s="85">
        <f t="shared" si="138"/>
        <v>0</v>
      </c>
    </row>
    <row r="2944" spans="1:7">
      <c r="A2944" t="str">
        <f t="shared" si="136"/>
        <v/>
      </c>
      <c r="B2944" t="str">
        <f t="shared" si="137"/>
        <v/>
      </c>
      <c r="G2944" s="85">
        <f t="shared" si="138"/>
        <v>0</v>
      </c>
    </row>
    <row r="2945" spans="1:7">
      <c r="A2945" t="str">
        <f t="shared" si="136"/>
        <v/>
      </c>
      <c r="B2945" t="str">
        <f t="shared" si="137"/>
        <v/>
      </c>
      <c r="G2945" s="85">
        <f t="shared" si="138"/>
        <v>0</v>
      </c>
    </row>
    <row r="2946" spans="1:7">
      <c r="A2946" t="str">
        <f t="shared" si="136"/>
        <v/>
      </c>
      <c r="B2946" t="str">
        <f t="shared" si="137"/>
        <v/>
      </c>
      <c r="G2946" s="85">
        <f t="shared" si="138"/>
        <v>0</v>
      </c>
    </row>
    <row r="2947" spans="1:7">
      <c r="A2947" t="str">
        <f t="shared" ref="A2947:A3010" si="139">LEFT(C2947,3)</f>
        <v/>
      </c>
      <c r="B2947" t="str">
        <f t="shared" ref="B2947:B3010" si="140">LEFT(C2947,4)</f>
        <v/>
      </c>
      <c r="G2947" s="85">
        <f t="shared" ref="G2947:G3010" si="141">E2947-F2947</f>
        <v>0</v>
      </c>
    </row>
    <row r="2948" spans="1:7">
      <c r="A2948" t="str">
        <f t="shared" si="139"/>
        <v/>
      </c>
      <c r="B2948" t="str">
        <f t="shared" si="140"/>
        <v/>
      </c>
      <c r="G2948" s="85">
        <f t="shared" si="141"/>
        <v>0</v>
      </c>
    </row>
    <row r="2949" spans="1:7">
      <c r="A2949" t="str">
        <f t="shared" si="139"/>
        <v/>
      </c>
      <c r="B2949" t="str">
        <f t="shared" si="140"/>
        <v/>
      </c>
      <c r="G2949" s="85">
        <f t="shared" si="141"/>
        <v>0</v>
      </c>
    </row>
    <row r="2950" spans="1:7">
      <c r="A2950" t="str">
        <f t="shared" si="139"/>
        <v/>
      </c>
      <c r="B2950" t="str">
        <f t="shared" si="140"/>
        <v/>
      </c>
      <c r="G2950" s="85">
        <f t="shared" si="141"/>
        <v>0</v>
      </c>
    </row>
    <row r="2951" spans="1:7">
      <c r="A2951" t="str">
        <f t="shared" si="139"/>
        <v/>
      </c>
      <c r="B2951" t="str">
        <f t="shared" si="140"/>
        <v/>
      </c>
      <c r="G2951" s="85">
        <f t="shared" si="141"/>
        <v>0</v>
      </c>
    </row>
    <row r="2952" spans="1:7">
      <c r="A2952" t="str">
        <f t="shared" si="139"/>
        <v/>
      </c>
      <c r="B2952" t="str">
        <f t="shared" si="140"/>
        <v/>
      </c>
      <c r="G2952" s="85">
        <f t="shared" si="141"/>
        <v>0</v>
      </c>
    </row>
    <row r="2953" spans="1:7">
      <c r="A2953" t="str">
        <f t="shared" si="139"/>
        <v/>
      </c>
      <c r="B2953" t="str">
        <f t="shared" si="140"/>
        <v/>
      </c>
      <c r="G2953" s="85">
        <f t="shared" si="141"/>
        <v>0</v>
      </c>
    </row>
    <row r="2954" spans="1:7">
      <c r="A2954" t="str">
        <f t="shared" si="139"/>
        <v/>
      </c>
      <c r="B2954" t="str">
        <f t="shared" si="140"/>
        <v/>
      </c>
      <c r="G2954" s="85">
        <f t="shared" si="141"/>
        <v>0</v>
      </c>
    </row>
    <row r="2955" spans="1:7">
      <c r="A2955" t="str">
        <f t="shared" si="139"/>
        <v/>
      </c>
      <c r="B2955" t="str">
        <f t="shared" si="140"/>
        <v/>
      </c>
      <c r="G2955" s="85">
        <f t="shared" si="141"/>
        <v>0</v>
      </c>
    </row>
    <row r="2956" spans="1:7">
      <c r="A2956" t="str">
        <f t="shared" si="139"/>
        <v/>
      </c>
      <c r="B2956" t="str">
        <f t="shared" si="140"/>
        <v/>
      </c>
      <c r="G2956" s="85">
        <f t="shared" si="141"/>
        <v>0</v>
      </c>
    </row>
    <row r="2957" spans="1:7">
      <c r="A2957" t="str">
        <f t="shared" si="139"/>
        <v/>
      </c>
      <c r="B2957" t="str">
        <f t="shared" si="140"/>
        <v/>
      </c>
      <c r="G2957" s="85">
        <f t="shared" si="141"/>
        <v>0</v>
      </c>
    </row>
    <row r="2958" spans="1:7">
      <c r="A2958" t="str">
        <f t="shared" si="139"/>
        <v/>
      </c>
      <c r="B2958" t="str">
        <f t="shared" si="140"/>
        <v/>
      </c>
      <c r="G2958" s="85">
        <f t="shared" si="141"/>
        <v>0</v>
      </c>
    </row>
    <row r="2959" spans="1:7">
      <c r="A2959" t="str">
        <f t="shared" si="139"/>
        <v/>
      </c>
      <c r="B2959" t="str">
        <f t="shared" si="140"/>
        <v/>
      </c>
      <c r="G2959" s="85">
        <f t="shared" si="141"/>
        <v>0</v>
      </c>
    </row>
    <row r="2960" spans="1:7">
      <c r="A2960" t="str">
        <f t="shared" si="139"/>
        <v/>
      </c>
      <c r="B2960" t="str">
        <f t="shared" si="140"/>
        <v/>
      </c>
      <c r="G2960" s="85">
        <f t="shared" si="141"/>
        <v>0</v>
      </c>
    </row>
    <row r="2961" spans="1:7">
      <c r="A2961" t="str">
        <f t="shared" si="139"/>
        <v/>
      </c>
      <c r="B2961" t="str">
        <f t="shared" si="140"/>
        <v/>
      </c>
      <c r="G2961" s="85">
        <f t="shared" si="141"/>
        <v>0</v>
      </c>
    </row>
    <row r="2962" spans="1:7">
      <c r="A2962" t="str">
        <f t="shared" si="139"/>
        <v/>
      </c>
      <c r="B2962" t="str">
        <f t="shared" si="140"/>
        <v/>
      </c>
      <c r="G2962" s="85">
        <f t="shared" si="141"/>
        <v>0</v>
      </c>
    </row>
    <row r="2963" spans="1:7">
      <c r="A2963" t="str">
        <f t="shared" si="139"/>
        <v/>
      </c>
      <c r="B2963" t="str">
        <f t="shared" si="140"/>
        <v/>
      </c>
      <c r="G2963" s="85">
        <f t="shared" si="141"/>
        <v>0</v>
      </c>
    </row>
    <row r="2964" spans="1:7">
      <c r="A2964" t="str">
        <f t="shared" si="139"/>
        <v/>
      </c>
      <c r="B2964" t="str">
        <f t="shared" si="140"/>
        <v/>
      </c>
      <c r="G2964" s="85">
        <f t="shared" si="141"/>
        <v>0</v>
      </c>
    </row>
    <row r="2965" spans="1:7">
      <c r="A2965" t="str">
        <f t="shared" si="139"/>
        <v/>
      </c>
      <c r="B2965" t="str">
        <f t="shared" si="140"/>
        <v/>
      </c>
      <c r="G2965" s="85">
        <f t="shared" si="141"/>
        <v>0</v>
      </c>
    </row>
    <row r="2966" spans="1:7">
      <c r="A2966" t="str">
        <f t="shared" si="139"/>
        <v/>
      </c>
      <c r="B2966" t="str">
        <f t="shared" si="140"/>
        <v/>
      </c>
      <c r="G2966" s="85">
        <f t="shared" si="141"/>
        <v>0</v>
      </c>
    </row>
    <row r="2967" spans="1:7">
      <c r="A2967" t="str">
        <f t="shared" si="139"/>
        <v/>
      </c>
      <c r="B2967" t="str">
        <f t="shared" si="140"/>
        <v/>
      </c>
      <c r="G2967" s="85">
        <f t="shared" si="141"/>
        <v>0</v>
      </c>
    </row>
    <row r="2968" spans="1:7">
      <c r="A2968" t="str">
        <f t="shared" si="139"/>
        <v/>
      </c>
      <c r="B2968" t="str">
        <f t="shared" si="140"/>
        <v/>
      </c>
      <c r="G2968" s="85">
        <f t="shared" si="141"/>
        <v>0</v>
      </c>
    </row>
    <row r="2969" spans="1:7">
      <c r="A2969" t="str">
        <f t="shared" si="139"/>
        <v/>
      </c>
      <c r="B2969" t="str">
        <f t="shared" si="140"/>
        <v/>
      </c>
      <c r="G2969" s="85">
        <f t="shared" si="141"/>
        <v>0</v>
      </c>
    </row>
    <row r="2970" spans="1:7">
      <c r="A2970" t="str">
        <f t="shared" si="139"/>
        <v/>
      </c>
      <c r="B2970" t="str">
        <f t="shared" si="140"/>
        <v/>
      </c>
      <c r="G2970" s="85">
        <f t="shared" si="141"/>
        <v>0</v>
      </c>
    </row>
    <row r="2971" spans="1:7">
      <c r="A2971" t="str">
        <f t="shared" si="139"/>
        <v/>
      </c>
      <c r="B2971" t="str">
        <f t="shared" si="140"/>
        <v/>
      </c>
      <c r="G2971" s="85">
        <f t="shared" si="141"/>
        <v>0</v>
      </c>
    </row>
    <row r="2972" spans="1:7">
      <c r="A2972" t="str">
        <f t="shared" si="139"/>
        <v/>
      </c>
      <c r="B2972" t="str">
        <f t="shared" si="140"/>
        <v/>
      </c>
      <c r="G2972" s="85">
        <f t="shared" si="141"/>
        <v>0</v>
      </c>
    </row>
    <row r="2973" spans="1:7">
      <c r="A2973" t="str">
        <f t="shared" si="139"/>
        <v/>
      </c>
      <c r="B2973" t="str">
        <f t="shared" si="140"/>
        <v/>
      </c>
      <c r="G2973" s="85">
        <f t="shared" si="141"/>
        <v>0</v>
      </c>
    </row>
    <row r="2974" spans="1:7">
      <c r="A2974" t="str">
        <f t="shared" si="139"/>
        <v/>
      </c>
      <c r="B2974" t="str">
        <f t="shared" si="140"/>
        <v/>
      </c>
      <c r="G2974" s="85">
        <f t="shared" si="141"/>
        <v>0</v>
      </c>
    </row>
    <row r="2975" spans="1:7">
      <c r="A2975" t="str">
        <f t="shared" si="139"/>
        <v/>
      </c>
      <c r="B2975" t="str">
        <f t="shared" si="140"/>
        <v/>
      </c>
      <c r="G2975" s="85">
        <f t="shared" si="141"/>
        <v>0</v>
      </c>
    </row>
    <row r="2976" spans="1:7">
      <c r="A2976" t="str">
        <f t="shared" si="139"/>
        <v/>
      </c>
      <c r="B2976" t="str">
        <f t="shared" si="140"/>
        <v/>
      </c>
      <c r="G2976" s="85">
        <f t="shared" si="141"/>
        <v>0</v>
      </c>
    </row>
    <row r="2977" spans="1:7">
      <c r="A2977" t="str">
        <f t="shared" si="139"/>
        <v/>
      </c>
      <c r="B2977" t="str">
        <f t="shared" si="140"/>
        <v/>
      </c>
      <c r="G2977" s="85">
        <f t="shared" si="141"/>
        <v>0</v>
      </c>
    </row>
    <row r="2978" spans="1:7">
      <c r="A2978" t="str">
        <f t="shared" si="139"/>
        <v/>
      </c>
      <c r="B2978" t="str">
        <f t="shared" si="140"/>
        <v/>
      </c>
      <c r="G2978" s="85">
        <f t="shared" si="141"/>
        <v>0</v>
      </c>
    </row>
    <row r="2979" spans="1:7">
      <c r="A2979" t="str">
        <f t="shared" si="139"/>
        <v/>
      </c>
      <c r="B2979" t="str">
        <f t="shared" si="140"/>
        <v/>
      </c>
      <c r="G2979" s="85">
        <f t="shared" si="141"/>
        <v>0</v>
      </c>
    </row>
    <row r="2980" spans="1:7">
      <c r="A2980" t="str">
        <f t="shared" si="139"/>
        <v/>
      </c>
      <c r="B2980" t="str">
        <f t="shared" si="140"/>
        <v/>
      </c>
      <c r="G2980" s="85">
        <f t="shared" si="141"/>
        <v>0</v>
      </c>
    </row>
    <row r="2981" spans="1:7">
      <c r="A2981" t="str">
        <f t="shared" si="139"/>
        <v/>
      </c>
      <c r="B2981" t="str">
        <f t="shared" si="140"/>
        <v/>
      </c>
      <c r="G2981" s="85">
        <f t="shared" si="141"/>
        <v>0</v>
      </c>
    </row>
    <row r="2982" spans="1:7">
      <c r="A2982" t="str">
        <f t="shared" si="139"/>
        <v/>
      </c>
      <c r="B2982" t="str">
        <f t="shared" si="140"/>
        <v/>
      </c>
      <c r="G2982" s="85">
        <f t="shared" si="141"/>
        <v>0</v>
      </c>
    </row>
    <row r="2983" spans="1:7">
      <c r="A2983" t="str">
        <f t="shared" si="139"/>
        <v/>
      </c>
      <c r="B2983" t="str">
        <f t="shared" si="140"/>
        <v/>
      </c>
      <c r="G2983" s="85">
        <f t="shared" si="141"/>
        <v>0</v>
      </c>
    </row>
    <row r="2984" spans="1:7">
      <c r="A2984" t="str">
        <f t="shared" si="139"/>
        <v/>
      </c>
      <c r="B2984" t="str">
        <f t="shared" si="140"/>
        <v/>
      </c>
      <c r="G2984" s="85">
        <f t="shared" si="141"/>
        <v>0</v>
      </c>
    </row>
    <row r="2985" spans="1:7">
      <c r="A2985" t="str">
        <f t="shared" si="139"/>
        <v/>
      </c>
      <c r="B2985" t="str">
        <f t="shared" si="140"/>
        <v/>
      </c>
      <c r="G2985" s="85">
        <f t="shared" si="141"/>
        <v>0</v>
      </c>
    </row>
    <row r="2986" spans="1:7">
      <c r="A2986" t="str">
        <f t="shared" si="139"/>
        <v/>
      </c>
      <c r="B2986" t="str">
        <f t="shared" si="140"/>
        <v/>
      </c>
      <c r="G2986" s="85">
        <f t="shared" si="141"/>
        <v>0</v>
      </c>
    </row>
    <row r="2987" spans="1:7">
      <c r="A2987" t="str">
        <f t="shared" si="139"/>
        <v/>
      </c>
      <c r="B2987" t="str">
        <f t="shared" si="140"/>
        <v/>
      </c>
      <c r="G2987" s="85">
        <f t="shared" si="141"/>
        <v>0</v>
      </c>
    </row>
    <row r="2988" spans="1:7">
      <c r="A2988" t="str">
        <f t="shared" si="139"/>
        <v/>
      </c>
      <c r="B2988" t="str">
        <f t="shared" si="140"/>
        <v/>
      </c>
      <c r="G2988" s="85">
        <f t="shared" si="141"/>
        <v>0</v>
      </c>
    </row>
    <row r="2989" spans="1:7">
      <c r="A2989" t="str">
        <f t="shared" si="139"/>
        <v/>
      </c>
      <c r="B2989" t="str">
        <f t="shared" si="140"/>
        <v/>
      </c>
      <c r="G2989" s="85">
        <f t="shared" si="141"/>
        <v>0</v>
      </c>
    </row>
    <row r="2990" spans="1:7">
      <c r="A2990" t="str">
        <f t="shared" si="139"/>
        <v/>
      </c>
      <c r="B2990" t="str">
        <f t="shared" si="140"/>
        <v/>
      </c>
      <c r="G2990" s="85">
        <f t="shared" si="141"/>
        <v>0</v>
      </c>
    </row>
    <row r="2991" spans="1:7">
      <c r="A2991" t="str">
        <f t="shared" si="139"/>
        <v/>
      </c>
      <c r="B2991" t="str">
        <f t="shared" si="140"/>
        <v/>
      </c>
      <c r="G2991" s="85">
        <f t="shared" si="141"/>
        <v>0</v>
      </c>
    </row>
    <row r="2992" spans="1:7">
      <c r="A2992" t="str">
        <f t="shared" si="139"/>
        <v/>
      </c>
      <c r="B2992" t="str">
        <f t="shared" si="140"/>
        <v/>
      </c>
      <c r="G2992" s="85">
        <f t="shared" si="141"/>
        <v>0</v>
      </c>
    </row>
    <row r="2993" spans="1:7">
      <c r="A2993" t="str">
        <f t="shared" si="139"/>
        <v/>
      </c>
      <c r="B2993" t="str">
        <f t="shared" si="140"/>
        <v/>
      </c>
      <c r="G2993" s="85">
        <f t="shared" si="141"/>
        <v>0</v>
      </c>
    </row>
    <row r="2994" spans="1:7">
      <c r="A2994" t="str">
        <f t="shared" si="139"/>
        <v/>
      </c>
      <c r="B2994" t="str">
        <f t="shared" si="140"/>
        <v/>
      </c>
      <c r="G2994" s="85">
        <f t="shared" si="141"/>
        <v>0</v>
      </c>
    </row>
    <row r="2995" spans="1:7">
      <c r="A2995" t="str">
        <f t="shared" si="139"/>
        <v/>
      </c>
      <c r="B2995" t="str">
        <f t="shared" si="140"/>
        <v/>
      </c>
      <c r="G2995" s="85">
        <f t="shared" si="141"/>
        <v>0</v>
      </c>
    </row>
    <row r="2996" spans="1:7">
      <c r="A2996" t="str">
        <f t="shared" si="139"/>
        <v/>
      </c>
      <c r="B2996" t="str">
        <f t="shared" si="140"/>
        <v/>
      </c>
      <c r="G2996" s="85">
        <f t="shared" si="141"/>
        <v>0</v>
      </c>
    </row>
    <row r="2997" spans="1:7">
      <c r="A2997" t="str">
        <f t="shared" si="139"/>
        <v/>
      </c>
      <c r="B2997" t="str">
        <f t="shared" si="140"/>
        <v/>
      </c>
      <c r="G2997" s="85">
        <f t="shared" si="141"/>
        <v>0</v>
      </c>
    </row>
    <row r="2998" spans="1:7">
      <c r="A2998" t="str">
        <f t="shared" si="139"/>
        <v/>
      </c>
      <c r="B2998" t="str">
        <f t="shared" si="140"/>
        <v/>
      </c>
      <c r="G2998" s="85">
        <f t="shared" si="141"/>
        <v>0</v>
      </c>
    </row>
    <row r="2999" spans="1:7">
      <c r="A2999" t="str">
        <f t="shared" si="139"/>
        <v/>
      </c>
      <c r="B2999" t="str">
        <f t="shared" si="140"/>
        <v/>
      </c>
      <c r="G2999" s="85">
        <f t="shared" si="141"/>
        <v>0</v>
      </c>
    </row>
    <row r="3000" spans="1:7">
      <c r="A3000" t="str">
        <f t="shared" si="139"/>
        <v/>
      </c>
      <c r="B3000" t="str">
        <f t="shared" si="140"/>
        <v/>
      </c>
      <c r="G3000" s="85">
        <f t="shared" si="141"/>
        <v>0</v>
      </c>
    </row>
    <row r="3001" spans="1:7">
      <c r="A3001" t="str">
        <f t="shared" si="139"/>
        <v/>
      </c>
      <c r="B3001" t="str">
        <f t="shared" si="140"/>
        <v/>
      </c>
      <c r="G3001" s="85">
        <f t="shared" si="141"/>
        <v>0</v>
      </c>
    </row>
    <row r="3002" spans="1:7">
      <c r="A3002" t="str">
        <f t="shared" si="139"/>
        <v/>
      </c>
      <c r="B3002" t="str">
        <f t="shared" si="140"/>
        <v/>
      </c>
      <c r="G3002" s="85">
        <f t="shared" si="141"/>
        <v>0</v>
      </c>
    </row>
    <row r="3003" spans="1:7">
      <c r="A3003" t="str">
        <f t="shared" si="139"/>
        <v/>
      </c>
      <c r="B3003" t="str">
        <f t="shared" si="140"/>
        <v/>
      </c>
      <c r="G3003" s="85">
        <f t="shared" si="141"/>
        <v>0</v>
      </c>
    </row>
    <row r="3004" spans="1:7">
      <c r="A3004" t="str">
        <f t="shared" si="139"/>
        <v/>
      </c>
      <c r="B3004" t="str">
        <f t="shared" si="140"/>
        <v/>
      </c>
      <c r="G3004" s="85">
        <f t="shared" si="141"/>
        <v>0</v>
      </c>
    </row>
    <row r="3005" spans="1:7">
      <c r="A3005" t="str">
        <f t="shared" si="139"/>
        <v/>
      </c>
      <c r="B3005" t="str">
        <f t="shared" si="140"/>
        <v/>
      </c>
      <c r="G3005" s="85">
        <f t="shared" si="141"/>
        <v>0</v>
      </c>
    </row>
    <row r="3006" spans="1:7">
      <c r="A3006" t="str">
        <f t="shared" si="139"/>
        <v/>
      </c>
      <c r="B3006" t="str">
        <f t="shared" si="140"/>
        <v/>
      </c>
      <c r="G3006" s="85">
        <f t="shared" si="141"/>
        <v>0</v>
      </c>
    </row>
    <row r="3007" spans="1:7">
      <c r="A3007" t="str">
        <f t="shared" si="139"/>
        <v/>
      </c>
      <c r="B3007" t="str">
        <f t="shared" si="140"/>
        <v/>
      </c>
      <c r="G3007" s="85">
        <f t="shared" si="141"/>
        <v>0</v>
      </c>
    </row>
    <row r="3008" spans="1:7">
      <c r="A3008" t="str">
        <f t="shared" si="139"/>
        <v/>
      </c>
      <c r="B3008" t="str">
        <f t="shared" si="140"/>
        <v/>
      </c>
      <c r="G3008" s="85">
        <f t="shared" si="141"/>
        <v>0</v>
      </c>
    </row>
    <row r="3009" spans="1:7">
      <c r="A3009" t="str">
        <f t="shared" si="139"/>
        <v/>
      </c>
      <c r="B3009" t="str">
        <f t="shared" si="140"/>
        <v/>
      </c>
      <c r="G3009" s="85">
        <f t="shared" si="141"/>
        <v>0</v>
      </c>
    </row>
    <row r="3010" spans="1:7">
      <c r="A3010" t="str">
        <f t="shared" si="139"/>
        <v/>
      </c>
      <c r="B3010" t="str">
        <f t="shared" si="140"/>
        <v/>
      </c>
      <c r="G3010" s="85">
        <f t="shared" si="141"/>
        <v>0</v>
      </c>
    </row>
    <row r="3011" spans="1:7">
      <c r="A3011" t="str">
        <f t="shared" ref="A3011:A3074" si="142">LEFT(C3011,3)</f>
        <v/>
      </c>
      <c r="B3011" t="str">
        <f t="shared" ref="B3011:B3074" si="143">LEFT(C3011,4)</f>
        <v/>
      </c>
      <c r="G3011" s="85">
        <f t="shared" ref="G3011:G3074" si="144">E3011-F3011</f>
        <v>0</v>
      </c>
    </row>
    <row r="3012" spans="1:7">
      <c r="A3012" t="str">
        <f t="shared" si="142"/>
        <v/>
      </c>
      <c r="B3012" t="str">
        <f t="shared" si="143"/>
        <v/>
      </c>
      <c r="G3012" s="85">
        <f t="shared" si="144"/>
        <v>0</v>
      </c>
    </row>
    <row r="3013" spans="1:7">
      <c r="A3013" t="str">
        <f t="shared" si="142"/>
        <v/>
      </c>
      <c r="B3013" t="str">
        <f t="shared" si="143"/>
        <v/>
      </c>
      <c r="G3013" s="85">
        <f t="shared" si="144"/>
        <v>0</v>
      </c>
    </row>
    <row r="3014" spans="1:7">
      <c r="A3014" t="str">
        <f t="shared" si="142"/>
        <v/>
      </c>
      <c r="B3014" t="str">
        <f t="shared" si="143"/>
        <v/>
      </c>
      <c r="G3014" s="85">
        <f t="shared" si="144"/>
        <v>0</v>
      </c>
    </row>
    <row r="3015" spans="1:7">
      <c r="A3015" t="str">
        <f t="shared" si="142"/>
        <v/>
      </c>
      <c r="B3015" t="str">
        <f t="shared" si="143"/>
        <v/>
      </c>
      <c r="G3015" s="85">
        <f t="shared" si="144"/>
        <v>0</v>
      </c>
    </row>
    <row r="3016" spans="1:7">
      <c r="A3016" t="str">
        <f t="shared" si="142"/>
        <v/>
      </c>
      <c r="B3016" t="str">
        <f t="shared" si="143"/>
        <v/>
      </c>
      <c r="G3016" s="85">
        <f t="shared" si="144"/>
        <v>0</v>
      </c>
    </row>
    <row r="3017" spans="1:7">
      <c r="A3017" t="str">
        <f t="shared" si="142"/>
        <v/>
      </c>
      <c r="B3017" t="str">
        <f t="shared" si="143"/>
        <v/>
      </c>
      <c r="G3017" s="85">
        <f t="shared" si="144"/>
        <v>0</v>
      </c>
    </row>
    <row r="3018" spans="1:7">
      <c r="A3018" t="str">
        <f t="shared" si="142"/>
        <v/>
      </c>
      <c r="B3018" t="str">
        <f t="shared" si="143"/>
        <v/>
      </c>
      <c r="G3018" s="85">
        <f t="shared" si="144"/>
        <v>0</v>
      </c>
    </row>
    <row r="3019" spans="1:7">
      <c r="A3019" t="str">
        <f t="shared" si="142"/>
        <v/>
      </c>
      <c r="B3019" t="str">
        <f t="shared" si="143"/>
        <v/>
      </c>
      <c r="G3019" s="85">
        <f t="shared" si="144"/>
        <v>0</v>
      </c>
    </row>
    <row r="3020" spans="1:7">
      <c r="A3020" t="str">
        <f t="shared" si="142"/>
        <v/>
      </c>
      <c r="B3020" t="str">
        <f t="shared" si="143"/>
        <v/>
      </c>
      <c r="G3020" s="85">
        <f t="shared" si="144"/>
        <v>0</v>
      </c>
    </row>
    <row r="3021" spans="1:7">
      <c r="A3021" t="str">
        <f t="shared" si="142"/>
        <v/>
      </c>
      <c r="B3021" t="str">
        <f t="shared" si="143"/>
        <v/>
      </c>
      <c r="G3021" s="85">
        <f t="shared" si="144"/>
        <v>0</v>
      </c>
    </row>
    <row r="3022" spans="1:7">
      <c r="A3022" t="str">
        <f t="shared" si="142"/>
        <v/>
      </c>
      <c r="B3022" t="str">
        <f t="shared" si="143"/>
        <v/>
      </c>
      <c r="G3022" s="85">
        <f t="shared" si="144"/>
        <v>0</v>
      </c>
    </row>
    <row r="3023" spans="1:7">
      <c r="A3023" t="str">
        <f t="shared" si="142"/>
        <v/>
      </c>
      <c r="B3023" t="str">
        <f t="shared" si="143"/>
        <v/>
      </c>
      <c r="G3023" s="85">
        <f t="shared" si="144"/>
        <v>0</v>
      </c>
    </row>
    <row r="3024" spans="1:7">
      <c r="A3024" t="str">
        <f t="shared" si="142"/>
        <v/>
      </c>
      <c r="B3024" t="str">
        <f t="shared" si="143"/>
        <v/>
      </c>
      <c r="G3024" s="85">
        <f t="shared" si="144"/>
        <v>0</v>
      </c>
    </row>
    <row r="3025" spans="1:7">
      <c r="A3025" t="str">
        <f t="shared" si="142"/>
        <v/>
      </c>
      <c r="B3025" t="str">
        <f t="shared" si="143"/>
        <v/>
      </c>
      <c r="G3025" s="85">
        <f t="shared" si="144"/>
        <v>0</v>
      </c>
    </row>
    <row r="3026" spans="1:7">
      <c r="A3026" t="str">
        <f t="shared" si="142"/>
        <v/>
      </c>
      <c r="B3026" t="str">
        <f t="shared" si="143"/>
        <v/>
      </c>
      <c r="G3026" s="85">
        <f t="shared" si="144"/>
        <v>0</v>
      </c>
    </row>
    <row r="3027" spans="1:7">
      <c r="A3027" t="str">
        <f t="shared" si="142"/>
        <v/>
      </c>
      <c r="B3027" t="str">
        <f t="shared" si="143"/>
        <v/>
      </c>
      <c r="G3027" s="85">
        <f t="shared" si="144"/>
        <v>0</v>
      </c>
    </row>
    <row r="3028" spans="1:7">
      <c r="A3028" t="str">
        <f t="shared" si="142"/>
        <v/>
      </c>
      <c r="B3028" t="str">
        <f t="shared" si="143"/>
        <v/>
      </c>
      <c r="G3028" s="85">
        <f t="shared" si="144"/>
        <v>0</v>
      </c>
    </row>
    <row r="3029" spans="1:7">
      <c r="A3029" t="str">
        <f t="shared" si="142"/>
        <v/>
      </c>
      <c r="B3029" t="str">
        <f t="shared" si="143"/>
        <v/>
      </c>
      <c r="G3029" s="85">
        <f t="shared" si="144"/>
        <v>0</v>
      </c>
    </row>
    <row r="3030" spans="1:7">
      <c r="A3030" t="str">
        <f t="shared" si="142"/>
        <v/>
      </c>
      <c r="B3030" t="str">
        <f t="shared" si="143"/>
        <v/>
      </c>
      <c r="G3030" s="85">
        <f t="shared" si="144"/>
        <v>0</v>
      </c>
    </row>
    <row r="3031" spans="1:7">
      <c r="A3031" t="str">
        <f t="shared" si="142"/>
        <v/>
      </c>
      <c r="B3031" t="str">
        <f t="shared" si="143"/>
        <v/>
      </c>
      <c r="G3031" s="85">
        <f t="shared" si="144"/>
        <v>0</v>
      </c>
    </row>
    <row r="3032" spans="1:7">
      <c r="A3032" t="str">
        <f t="shared" si="142"/>
        <v/>
      </c>
      <c r="B3032" t="str">
        <f t="shared" si="143"/>
        <v/>
      </c>
      <c r="G3032" s="85">
        <f t="shared" si="144"/>
        <v>0</v>
      </c>
    </row>
    <row r="3033" spans="1:7">
      <c r="A3033" t="str">
        <f t="shared" si="142"/>
        <v/>
      </c>
      <c r="B3033" t="str">
        <f t="shared" si="143"/>
        <v/>
      </c>
      <c r="G3033" s="85">
        <f t="shared" si="144"/>
        <v>0</v>
      </c>
    </row>
    <row r="3034" spans="1:7">
      <c r="A3034" t="str">
        <f t="shared" si="142"/>
        <v/>
      </c>
      <c r="B3034" t="str">
        <f t="shared" si="143"/>
        <v/>
      </c>
      <c r="G3034" s="85">
        <f t="shared" si="144"/>
        <v>0</v>
      </c>
    </row>
    <row r="3035" spans="1:7">
      <c r="A3035" t="str">
        <f t="shared" si="142"/>
        <v/>
      </c>
      <c r="B3035" t="str">
        <f t="shared" si="143"/>
        <v/>
      </c>
      <c r="G3035" s="85">
        <f t="shared" si="144"/>
        <v>0</v>
      </c>
    </row>
    <row r="3036" spans="1:7">
      <c r="A3036" t="str">
        <f t="shared" si="142"/>
        <v/>
      </c>
      <c r="B3036" t="str">
        <f t="shared" si="143"/>
        <v/>
      </c>
      <c r="G3036" s="85">
        <f t="shared" si="144"/>
        <v>0</v>
      </c>
    </row>
    <row r="3037" spans="1:7">
      <c r="A3037" t="str">
        <f t="shared" si="142"/>
        <v/>
      </c>
      <c r="B3037" t="str">
        <f t="shared" si="143"/>
        <v/>
      </c>
      <c r="G3037" s="85">
        <f t="shared" si="144"/>
        <v>0</v>
      </c>
    </row>
    <row r="3038" spans="1:7">
      <c r="A3038" t="str">
        <f t="shared" si="142"/>
        <v/>
      </c>
      <c r="B3038" t="str">
        <f t="shared" si="143"/>
        <v/>
      </c>
      <c r="G3038" s="85">
        <f t="shared" si="144"/>
        <v>0</v>
      </c>
    </row>
    <row r="3039" spans="1:7">
      <c r="A3039" t="str">
        <f t="shared" si="142"/>
        <v/>
      </c>
      <c r="B3039" t="str">
        <f t="shared" si="143"/>
        <v/>
      </c>
      <c r="G3039" s="85">
        <f t="shared" si="144"/>
        <v>0</v>
      </c>
    </row>
    <row r="3040" spans="1:7">
      <c r="A3040" t="str">
        <f t="shared" si="142"/>
        <v/>
      </c>
      <c r="B3040" t="str">
        <f t="shared" si="143"/>
        <v/>
      </c>
      <c r="G3040" s="85">
        <f t="shared" si="144"/>
        <v>0</v>
      </c>
    </row>
    <row r="3041" spans="1:7">
      <c r="A3041" t="str">
        <f t="shared" si="142"/>
        <v/>
      </c>
      <c r="B3041" t="str">
        <f t="shared" si="143"/>
        <v/>
      </c>
      <c r="G3041" s="85">
        <f t="shared" si="144"/>
        <v>0</v>
      </c>
    </row>
    <row r="3042" spans="1:7">
      <c r="A3042" t="str">
        <f t="shared" si="142"/>
        <v/>
      </c>
      <c r="B3042" t="str">
        <f t="shared" si="143"/>
        <v/>
      </c>
      <c r="G3042" s="85">
        <f t="shared" si="144"/>
        <v>0</v>
      </c>
    </row>
    <row r="3043" spans="1:7">
      <c r="A3043" t="str">
        <f t="shared" si="142"/>
        <v/>
      </c>
      <c r="B3043" t="str">
        <f t="shared" si="143"/>
        <v/>
      </c>
      <c r="G3043" s="85">
        <f t="shared" si="144"/>
        <v>0</v>
      </c>
    </row>
    <row r="3044" spans="1:7">
      <c r="A3044" t="str">
        <f t="shared" si="142"/>
        <v/>
      </c>
      <c r="B3044" t="str">
        <f t="shared" si="143"/>
        <v/>
      </c>
      <c r="G3044" s="85">
        <f t="shared" si="144"/>
        <v>0</v>
      </c>
    </row>
    <row r="3045" spans="1:7">
      <c r="A3045" t="str">
        <f t="shared" si="142"/>
        <v/>
      </c>
      <c r="B3045" t="str">
        <f t="shared" si="143"/>
        <v/>
      </c>
      <c r="G3045" s="85">
        <f t="shared" si="144"/>
        <v>0</v>
      </c>
    </row>
    <row r="3046" spans="1:7">
      <c r="A3046" t="str">
        <f t="shared" si="142"/>
        <v/>
      </c>
      <c r="B3046" t="str">
        <f t="shared" si="143"/>
        <v/>
      </c>
      <c r="G3046" s="85">
        <f t="shared" si="144"/>
        <v>0</v>
      </c>
    </row>
    <row r="3047" spans="1:7">
      <c r="A3047" t="str">
        <f t="shared" si="142"/>
        <v/>
      </c>
      <c r="B3047" t="str">
        <f t="shared" si="143"/>
        <v/>
      </c>
      <c r="G3047" s="85">
        <f t="shared" si="144"/>
        <v>0</v>
      </c>
    </row>
    <row r="3048" spans="1:7">
      <c r="A3048" t="str">
        <f t="shared" si="142"/>
        <v/>
      </c>
      <c r="B3048" t="str">
        <f t="shared" si="143"/>
        <v/>
      </c>
      <c r="G3048" s="85">
        <f t="shared" si="144"/>
        <v>0</v>
      </c>
    </row>
    <row r="3049" spans="1:7">
      <c r="A3049" t="str">
        <f t="shared" si="142"/>
        <v/>
      </c>
      <c r="B3049" t="str">
        <f t="shared" si="143"/>
        <v/>
      </c>
      <c r="G3049" s="85">
        <f t="shared" si="144"/>
        <v>0</v>
      </c>
    </row>
    <row r="3050" spans="1:7">
      <c r="A3050" t="str">
        <f t="shared" si="142"/>
        <v/>
      </c>
      <c r="B3050" t="str">
        <f t="shared" si="143"/>
        <v/>
      </c>
      <c r="G3050" s="85">
        <f t="shared" si="144"/>
        <v>0</v>
      </c>
    </row>
    <row r="3051" spans="1:7">
      <c r="A3051" t="str">
        <f t="shared" si="142"/>
        <v/>
      </c>
      <c r="B3051" t="str">
        <f t="shared" si="143"/>
        <v/>
      </c>
      <c r="G3051" s="85">
        <f t="shared" si="144"/>
        <v>0</v>
      </c>
    </row>
    <row r="3052" spans="1:7">
      <c r="A3052" t="str">
        <f t="shared" si="142"/>
        <v/>
      </c>
      <c r="B3052" t="str">
        <f t="shared" si="143"/>
        <v/>
      </c>
      <c r="G3052" s="85">
        <f t="shared" si="144"/>
        <v>0</v>
      </c>
    </row>
    <row r="3053" spans="1:7">
      <c r="A3053" t="str">
        <f t="shared" si="142"/>
        <v/>
      </c>
      <c r="B3053" t="str">
        <f t="shared" si="143"/>
        <v/>
      </c>
      <c r="G3053" s="85">
        <f t="shared" si="144"/>
        <v>0</v>
      </c>
    </row>
    <row r="3054" spans="1:7">
      <c r="A3054" t="str">
        <f t="shared" si="142"/>
        <v/>
      </c>
      <c r="B3054" t="str">
        <f t="shared" si="143"/>
        <v/>
      </c>
      <c r="G3054" s="85">
        <f t="shared" si="144"/>
        <v>0</v>
      </c>
    </row>
    <row r="3055" spans="1:7">
      <c r="A3055" t="str">
        <f t="shared" si="142"/>
        <v/>
      </c>
      <c r="B3055" t="str">
        <f t="shared" si="143"/>
        <v/>
      </c>
      <c r="G3055" s="85">
        <f t="shared" si="144"/>
        <v>0</v>
      </c>
    </row>
    <row r="3056" spans="1:7">
      <c r="A3056" t="str">
        <f t="shared" si="142"/>
        <v/>
      </c>
      <c r="B3056" t="str">
        <f t="shared" si="143"/>
        <v/>
      </c>
      <c r="G3056" s="85">
        <f t="shared" si="144"/>
        <v>0</v>
      </c>
    </row>
    <row r="3057" spans="1:7">
      <c r="A3057" t="str">
        <f t="shared" si="142"/>
        <v/>
      </c>
      <c r="B3057" t="str">
        <f t="shared" si="143"/>
        <v/>
      </c>
      <c r="G3057" s="85">
        <f t="shared" si="144"/>
        <v>0</v>
      </c>
    </row>
    <row r="3058" spans="1:7">
      <c r="A3058" t="str">
        <f t="shared" si="142"/>
        <v/>
      </c>
      <c r="B3058" t="str">
        <f t="shared" si="143"/>
        <v/>
      </c>
      <c r="G3058" s="85">
        <f t="shared" si="144"/>
        <v>0</v>
      </c>
    </row>
    <row r="3059" spans="1:7">
      <c r="A3059" t="str">
        <f t="shared" si="142"/>
        <v/>
      </c>
      <c r="B3059" t="str">
        <f t="shared" si="143"/>
        <v/>
      </c>
      <c r="G3059" s="85">
        <f t="shared" si="144"/>
        <v>0</v>
      </c>
    </row>
    <row r="3060" spans="1:7">
      <c r="A3060" t="str">
        <f t="shared" si="142"/>
        <v/>
      </c>
      <c r="B3060" t="str">
        <f t="shared" si="143"/>
        <v/>
      </c>
      <c r="G3060" s="85">
        <f t="shared" si="144"/>
        <v>0</v>
      </c>
    </row>
    <row r="3061" spans="1:7">
      <c r="A3061" t="str">
        <f t="shared" si="142"/>
        <v/>
      </c>
      <c r="B3061" t="str">
        <f t="shared" si="143"/>
        <v/>
      </c>
      <c r="G3061" s="85">
        <f t="shared" si="144"/>
        <v>0</v>
      </c>
    </row>
    <row r="3062" spans="1:7">
      <c r="A3062" t="str">
        <f t="shared" si="142"/>
        <v/>
      </c>
      <c r="B3062" t="str">
        <f t="shared" si="143"/>
        <v/>
      </c>
      <c r="G3062" s="85">
        <f t="shared" si="144"/>
        <v>0</v>
      </c>
    </row>
    <row r="3063" spans="1:7">
      <c r="A3063" t="str">
        <f t="shared" si="142"/>
        <v/>
      </c>
      <c r="B3063" t="str">
        <f t="shared" si="143"/>
        <v/>
      </c>
      <c r="G3063" s="85">
        <f t="shared" si="144"/>
        <v>0</v>
      </c>
    </row>
    <row r="3064" spans="1:7">
      <c r="A3064" t="str">
        <f t="shared" si="142"/>
        <v/>
      </c>
      <c r="B3064" t="str">
        <f t="shared" si="143"/>
        <v/>
      </c>
      <c r="G3064" s="85">
        <f t="shared" si="144"/>
        <v>0</v>
      </c>
    </row>
    <row r="3065" spans="1:7">
      <c r="A3065" t="str">
        <f t="shared" si="142"/>
        <v/>
      </c>
      <c r="B3065" t="str">
        <f t="shared" si="143"/>
        <v/>
      </c>
      <c r="G3065" s="85">
        <f t="shared" si="144"/>
        <v>0</v>
      </c>
    </row>
    <row r="3066" spans="1:7">
      <c r="A3066" t="str">
        <f t="shared" si="142"/>
        <v/>
      </c>
      <c r="B3066" t="str">
        <f t="shared" si="143"/>
        <v/>
      </c>
      <c r="G3066" s="85">
        <f t="shared" si="144"/>
        <v>0</v>
      </c>
    </row>
    <row r="3067" spans="1:7">
      <c r="A3067" t="str">
        <f t="shared" si="142"/>
        <v/>
      </c>
      <c r="B3067" t="str">
        <f t="shared" si="143"/>
        <v/>
      </c>
      <c r="G3067" s="85">
        <f t="shared" si="144"/>
        <v>0</v>
      </c>
    </row>
    <row r="3068" spans="1:7">
      <c r="A3068" t="str">
        <f t="shared" si="142"/>
        <v/>
      </c>
      <c r="B3068" t="str">
        <f t="shared" si="143"/>
        <v/>
      </c>
      <c r="G3068" s="85">
        <f t="shared" si="144"/>
        <v>0</v>
      </c>
    </row>
    <row r="3069" spans="1:7">
      <c r="A3069" t="str">
        <f t="shared" si="142"/>
        <v/>
      </c>
      <c r="B3069" t="str">
        <f t="shared" si="143"/>
        <v/>
      </c>
      <c r="G3069" s="85">
        <f t="shared" si="144"/>
        <v>0</v>
      </c>
    </row>
    <row r="3070" spans="1:7">
      <c r="A3070" t="str">
        <f t="shared" si="142"/>
        <v/>
      </c>
      <c r="B3070" t="str">
        <f t="shared" si="143"/>
        <v/>
      </c>
      <c r="G3070" s="85">
        <f t="shared" si="144"/>
        <v>0</v>
      </c>
    </row>
    <row r="3071" spans="1:7">
      <c r="A3071" t="str">
        <f t="shared" si="142"/>
        <v/>
      </c>
      <c r="B3071" t="str">
        <f t="shared" si="143"/>
        <v/>
      </c>
      <c r="G3071" s="85">
        <f t="shared" si="144"/>
        <v>0</v>
      </c>
    </row>
    <row r="3072" spans="1:7">
      <c r="A3072" t="str">
        <f t="shared" si="142"/>
        <v/>
      </c>
      <c r="B3072" t="str">
        <f t="shared" si="143"/>
        <v/>
      </c>
      <c r="G3072" s="85">
        <f t="shared" si="144"/>
        <v>0</v>
      </c>
    </row>
    <row r="3073" spans="1:7">
      <c r="A3073" t="str">
        <f t="shared" si="142"/>
        <v/>
      </c>
      <c r="B3073" t="str">
        <f t="shared" si="143"/>
        <v/>
      </c>
      <c r="G3073" s="85">
        <f t="shared" si="144"/>
        <v>0</v>
      </c>
    </row>
    <row r="3074" spans="1:7">
      <c r="A3074" t="str">
        <f t="shared" si="142"/>
        <v/>
      </c>
      <c r="B3074" t="str">
        <f t="shared" si="143"/>
        <v/>
      </c>
      <c r="G3074" s="85">
        <f t="shared" si="144"/>
        <v>0</v>
      </c>
    </row>
    <row r="3075" spans="1:7">
      <c r="A3075" t="str">
        <f t="shared" ref="A3075:A3138" si="145">LEFT(C3075,3)</f>
        <v/>
      </c>
      <c r="B3075" t="str">
        <f t="shared" ref="B3075:B3138" si="146">LEFT(C3075,4)</f>
        <v/>
      </c>
      <c r="G3075" s="85">
        <f t="shared" ref="G3075:G3138" si="147">E3075-F3075</f>
        <v>0</v>
      </c>
    </row>
    <row r="3076" spans="1:7">
      <c r="A3076" t="str">
        <f t="shared" si="145"/>
        <v/>
      </c>
      <c r="B3076" t="str">
        <f t="shared" si="146"/>
        <v/>
      </c>
      <c r="G3076" s="85">
        <f t="shared" si="147"/>
        <v>0</v>
      </c>
    </row>
    <row r="3077" spans="1:7">
      <c r="A3077" t="str">
        <f t="shared" si="145"/>
        <v/>
      </c>
      <c r="B3077" t="str">
        <f t="shared" si="146"/>
        <v/>
      </c>
      <c r="G3077" s="85">
        <f t="shared" si="147"/>
        <v>0</v>
      </c>
    </row>
    <row r="3078" spans="1:7">
      <c r="A3078" t="str">
        <f t="shared" si="145"/>
        <v/>
      </c>
      <c r="B3078" t="str">
        <f t="shared" si="146"/>
        <v/>
      </c>
      <c r="G3078" s="85">
        <f t="shared" si="147"/>
        <v>0</v>
      </c>
    </row>
    <row r="3079" spans="1:7">
      <c r="A3079" t="str">
        <f t="shared" si="145"/>
        <v/>
      </c>
      <c r="B3079" t="str">
        <f t="shared" si="146"/>
        <v/>
      </c>
      <c r="G3079" s="85">
        <f t="shared" si="147"/>
        <v>0</v>
      </c>
    </row>
    <row r="3080" spans="1:7">
      <c r="A3080" t="str">
        <f t="shared" si="145"/>
        <v/>
      </c>
      <c r="B3080" t="str">
        <f t="shared" si="146"/>
        <v/>
      </c>
      <c r="G3080" s="85">
        <f t="shared" si="147"/>
        <v>0</v>
      </c>
    </row>
    <row r="3081" spans="1:7">
      <c r="A3081" t="str">
        <f t="shared" si="145"/>
        <v/>
      </c>
      <c r="B3081" t="str">
        <f t="shared" si="146"/>
        <v/>
      </c>
      <c r="G3081" s="85">
        <f t="shared" si="147"/>
        <v>0</v>
      </c>
    </row>
    <row r="3082" spans="1:7">
      <c r="A3082" t="str">
        <f t="shared" si="145"/>
        <v/>
      </c>
      <c r="B3082" t="str">
        <f t="shared" si="146"/>
        <v/>
      </c>
      <c r="G3082" s="85">
        <f t="shared" si="147"/>
        <v>0</v>
      </c>
    </row>
    <row r="3083" spans="1:7">
      <c r="A3083" t="str">
        <f t="shared" si="145"/>
        <v/>
      </c>
      <c r="B3083" t="str">
        <f t="shared" si="146"/>
        <v/>
      </c>
      <c r="G3083" s="85">
        <f t="shared" si="147"/>
        <v>0</v>
      </c>
    </row>
    <row r="3084" spans="1:7">
      <c r="A3084" t="str">
        <f t="shared" si="145"/>
        <v/>
      </c>
      <c r="B3084" t="str">
        <f t="shared" si="146"/>
        <v/>
      </c>
      <c r="G3084" s="85">
        <f t="shared" si="147"/>
        <v>0</v>
      </c>
    </row>
    <row r="3085" spans="1:7">
      <c r="A3085" t="str">
        <f t="shared" si="145"/>
        <v/>
      </c>
      <c r="B3085" t="str">
        <f t="shared" si="146"/>
        <v/>
      </c>
      <c r="G3085" s="85">
        <f t="shared" si="147"/>
        <v>0</v>
      </c>
    </row>
    <row r="3086" spans="1:7">
      <c r="A3086" t="str">
        <f t="shared" si="145"/>
        <v/>
      </c>
      <c r="B3086" t="str">
        <f t="shared" si="146"/>
        <v/>
      </c>
      <c r="G3086" s="85">
        <f t="shared" si="147"/>
        <v>0</v>
      </c>
    </row>
    <row r="3087" spans="1:7">
      <c r="A3087" t="str">
        <f t="shared" si="145"/>
        <v/>
      </c>
      <c r="B3087" t="str">
        <f t="shared" si="146"/>
        <v/>
      </c>
      <c r="G3087" s="85">
        <f t="shared" si="147"/>
        <v>0</v>
      </c>
    </row>
    <row r="3088" spans="1:7">
      <c r="A3088" t="str">
        <f t="shared" si="145"/>
        <v/>
      </c>
      <c r="B3088" t="str">
        <f t="shared" si="146"/>
        <v/>
      </c>
      <c r="G3088" s="85">
        <f t="shared" si="147"/>
        <v>0</v>
      </c>
    </row>
    <row r="3089" spans="1:7">
      <c r="A3089" t="str">
        <f t="shared" si="145"/>
        <v/>
      </c>
      <c r="B3089" t="str">
        <f t="shared" si="146"/>
        <v/>
      </c>
      <c r="G3089" s="85">
        <f t="shared" si="147"/>
        <v>0</v>
      </c>
    </row>
    <row r="3090" spans="1:7">
      <c r="A3090" t="str">
        <f t="shared" si="145"/>
        <v/>
      </c>
      <c r="B3090" t="str">
        <f t="shared" si="146"/>
        <v/>
      </c>
      <c r="G3090" s="85">
        <f t="shared" si="147"/>
        <v>0</v>
      </c>
    </row>
    <row r="3091" spans="1:7">
      <c r="A3091" t="str">
        <f t="shared" si="145"/>
        <v/>
      </c>
      <c r="B3091" t="str">
        <f t="shared" si="146"/>
        <v/>
      </c>
      <c r="G3091" s="85">
        <f t="shared" si="147"/>
        <v>0</v>
      </c>
    </row>
    <row r="3092" spans="1:7">
      <c r="A3092" t="str">
        <f t="shared" si="145"/>
        <v/>
      </c>
      <c r="B3092" t="str">
        <f t="shared" si="146"/>
        <v/>
      </c>
      <c r="G3092" s="85">
        <f t="shared" si="147"/>
        <v>0</v>
      </c>
    </row>
    <row r="3093" spans="1:7">
      <c r="A3093" t="str">
        <f t="shared" si="145"/>
        <v/>
      </c>
      <c r="B3093" t="str">
        <f t="shared" si="146"/>
        <v/>
      </c>
      <c r="G3093" s="85">
        <f t="shared" si="147"/>
        <v>0</v>
      </c>
    </row>
    <row r="3094" spans="1:7">
      <c r="A3094" t="str">
        <f t="shared" si="145"/>
        <v/>
      </c>
      <c r="B3094" t="str">
        <f t="shared" si="146"/>
        <v/>
      </c>
      <c r="G3094" s="85">
        <f t="shared" si="147"/>
        <v>0</v>
      </c>
    </row>
    <row r="3095" spans="1:7">
      <c r="A3095" t="str">
        <f t="shared" si="145"/>
        <v/>
      </c>
      <c r="B3095" t="str">
        <f t="shared" si="146"/>
        <v/>
      </c>
      <c r="G3095" s="85">
        <f t="shared" si="147"/>
        <v>0</v>
      </c>
    </row>
    <row r="3096" spans="1:7">
      <c r="A3096" t="str">
        <f t="shared" si="145"/>
        <v/>
      </c>
      <c r="B3096" t="str">
        <f t="shared" si="146"/>
        <v/>
      </c>
      <c r="G3096" s="85">
        <f t="shared" si="147"/>
        <v>0</v>
      </c>
    </row>
    <row r="3097" spans="1:7">
      <c r="A3097" t="str">
        <f t="shared" si="145"/>
        <v/>
      </c>
      <c r="B3097" t="str">
        <f t="shared" si="146"/>
        <v/>
      </c>
      <c r="G3097" s="85">
        <f t="shared" si="147"/>
        <v>0</v>
      </c>
    </row>
    <row r="3098" spans="1:7">
      <c r="A3098" t="str">
        <f t="shared" si="145"/>
        <v/>
      </c>
      <c r="B3098" t="str">
        <f t="shared" si="146"/>
        <v/>
      </c>
      <c r="G3098" s="85">
        <f t="shared" si="147"/>
        <v>0</v>
      </c>
    </row>
    <row r="3099" spans="1:7">
      <c r="A3099" t="str">
        <f t="shared" si="145"/>
        <v/>
      </c>
      <c r="B3099" t="str">
        <f t="shared" si="146"/>
        <v/>
      </c>
      <c r="G3099" s="85">
        <f t="shared" si="147"/>
        <v>0</v>
      </c>
    </row>
    <row r="3100" spans="1:7">
      <c r="A3100" t="str">
        <f t="shared" si="145"/>
        <v/>
      </c>
      <c r="B3100" t="str">
        <f t="shared" si="146"/>
        <v/>
      </c>
      <c r="G3100" s="85">
        <f t="shared" si="147"/>
        <v>0</v>
      </c>
    </row>
    <row r="3101" spans="1:7">
      <c r="A3101" t="str">
        <f t="shared" si="145"/>
        <v/>
      </c>
      <c r="B3101" t="str">
        <f t="shared" si="146"/>
        <v/>
      </c>
      <c r="G3101" s="85">
        <f t="shared" si="147"/>
        <v>0</v>
      </c>
    </row>
    <row r="3102" spans="1:7">
      <c r="A3102" t="str">
        <f t="shared" si="145"/>
        <v/>
      </c>
      <c r="B3102" t="str">
        <f t="shared" si="146"/>
        <v/>
      </c>
      <c r="G3102" s="85">
        <f t="shared" si="147"/>
        <v>0</v>
      </c>
    </row>
    <row r="3103" spans="1:7">
      <c r="A3103" t="str">
        <f t="shared" si="145"/>
        <v/>
      </c>
      <c r="B3103" t="str">
        <f t="shared" si="146"/>
        <v/>
      </c>
      <c r="G3103" s="85">
        <f t="shared" si="147"/>
        <v>0</v>
      </c>
    </row>
    <row r="3104" spans="1:7">
      <c r="A3104" t="str">
        <f t="shared" si="145"/>
        <v/>
      </c>
      <c r="B3104" t="str">
        <f t="shared" si="146"/>
        <v/>
      </c>
      <c r="G3104" s="85">
        <f t="shared" si="147"/>
        <v>0</v>
      </c>
    </row>
    <row r="3105" spans="1:7">
      <c r="A3105" t="str">
        <f t="shared" si="145"/>
        <v/>
      </c>
      <c r="B3105" t="str">
        <f t="shared" si="146"/>
        <v/>
      </c>
      <c r="G3105" s="85">
        <f t="shared" si="147"/>
        <v>0</v>
      </c>
    </row>
    <row r="3106" spans="1:7">
      <c r="A3106" t="str">
        <f t="shared" si="145"/>
        <v/>
      </c>
      <c r="B3106" t="str">
        <f t="shared" si="146"/>
        <v/>
      </c>
      <c r="G3106" s="85">
        <f t="shared" si="147"/>
        <v>0</v>
      </c>
    </row>
    <row r="3107" spans="1:7">
      <c r="A3107" t="str">
        <f t="shared" si="145"/>
        <v/>
      </c>
      <c r="B3107" t="str">
        <f t="shared" si="146"/>
        <v/>
      </c>
      <c r="G3107" s="85">
        <f t="shared" si="147"/>
        <v>0</v>
      </c>
    </row>
    <row r="3108" spans="1:7">
      <c r="A3108" t="str">
        <f t="shared" si="145"/>
        <v/>
      </c>
      <c r="B3108" t="str">
        <f t="shared" si="146"/>
        <v/>
      </c>
      <c r="G3108" s="85">
        <f t="shared" si="147"/>
        <v>0</v>
      </c>
    </row>
    <row r="3109" spans="1:7">
      <c r="A3109" t="str">
        <f t="shared" si="145"/>
        <v/>
      </c>
      <c r="B3109" t="str">
        <f t="shared" si="146"/>
        <v/>
      </c>
      <c r="G3109" s="85">
        <f t="shared" si="147"/>
        <v>0</v>
      </c>
    </row>
    <row r="3110" spans="1:7">
      <c r="A3110" t="str">
        <f t="shared" si="145"/>
        <v/>
      </c>
      <c r="B3110" t="str">
        <f t="shared" si="146"/>
        <v/>
      </c>
      <c r="G3110" s="85">
        <f t="shared" si="147"/>
        <v>0</v>
      </c>
    </row>
    <row r="3111" spans="1:7">
      <c r="A3111" t="str">
        <f t="shared" si="145"/>
        <v/>
      </c>
      <c r="B3111" t="str">
        <f t="shared" si="146"/>
        <v/>
      </c>
      <c r="G3111" s="85">
        <f t="shared" si="147"/>
        <v>0</v>
      </c>
    </row>
    <row r="3112" spans="1:7">
      <c r="A3112" t="str">
        <f t="shared" si="145"/>
        <v/>
      </c>
      <c r="B3112" t="str">
        <f t="shared" si="146"/>
        <v/>
      </c>
      <c r="G3112" s="85">
        <f t="shared" si="147"/>
        <v>0</v>
      </c>
    </row>
    <row r="3113" spans="1:7">
      <c r="A3113" t="str">
        <f t="shared" si="145"/>
        <v/>
      </c>
      <c r="B3113" t="str">
        <f t="shared" si="146"/>
        <v/>
      </c>
      <c r="G3113" s="85">
        <f t="shared" si="147"/>
        <v>0</v>
      </c>
    </row>
    <row r="3114" spans="1:7">
      <c r="A3114" t="str">
        <f t="shared" si="145"/>
        <v/>
      </c>
      <c r="B3114" t="str">
        <f t="shared" si="146"/>
        <v/>
      </c>
      <c r="G3114" s="85">
        <f t="shared" si="147"/>
        <v>0</v>
      </c>
    </row>
    <row r="3115" spans="1:7">
      <c r="A3115" t="str">
        <f t="shared" si="145"/>
        <v/>
      </c>
      <c r="B3115" t="str">
        <f t="shared" si="146"/>
        <v/>
      </c>
      <c r="G3115" s="85">
        <f t="shared" si="147"/>
        <v>0</v>
      </c>
    </row>
    <row r="3116" spans="1:7">
      <c r="A3116" t="str">
        <f t="shared" si="145"/>
        <v/>
      </c>
      <c r="B3116" t="str">
        <f t="shared" si="146"/>
        <v/>
      </c>
      <c r="G3116" s="85">
        <f t="shared" si="147"/>
        <v>0</v>
      </c>
    </row>
    <row r="3117" spans="1:7">
      <c r="A3117" t="str">
        <f t="shared" si="145"/>
        <v/>
      </c>
      <c r="B3117" t="str">
        <f t="shared" si="146"/>
        <v/>
      </c>
      <c r="G3117" s="85">
        <f t="shared" si="147"/>
        <v>0</v>
      </c>
    </row>
    <row r="3118" spans="1:7">
      <c r="A3118" t="str">
        <f t="shared" si="145"/>
        <v/>
      </c>
      <c r="B3118" t="str">
        <f t="shared" si="146"/>
        <v/>
      </c>
      <c r="G3118" s="85">
        <f t="shared" si="147"/>
        <v>0</v>
      </c>
    </row>
    <row r="3119" spans="1:7">
      <c r="A3119" t="str">
        <f t="shared" si="145"/>
        <v/>
      </c>
      <c r="B3119" t="str">
        <f t="shared" si="146"/>
        <v/>
      </c>
      <c r="G3119" s="85">
        <f t="shared" si="147"/>
        <v>0</v>
      </c>
    </row>
    <row r="3120" spans="1:7">
      <c r="A3120" t="str">
        <f t="shared" si="145"/>
        <v/>
      </c>
      <c r="B3120" t="str">
        <f t="shared" si="146"/>
        <v/>
      </c>
      <c r="G3120" s="85">
        <f t="shared" si="147"/>
        <v>0</v>
      </c>
    </row>
    <row r="3121" spans="1:7">
      <c r="A3121" t="str">
        <f t="shared" si="145"/>
        <v/>
      </c>
      <c r="B3121" t="str">
        <f t="shared" si="146"/>
        <v/>
      </c>
      <c r="G3121" s="85">
        <f t="shared" si="147"/>
        <v>0</v>
      </c>
    </row>
    <row r="3122" spans="1:7">
      <c r="A3122" t="str">
        <f t="shared" si="145"/>
        <v/>
      </c>
      <c r="B3122" t="str">
        <f t="shared" si="146"/>
        <v/>
      </c>
      <c r="G3122" s="85">
        <f t="shared" si="147"/>
        <v>0</v>
      </c>
    </row>
    <row r="3123" spans="1:7">
      <c r="A3123" t="str">
        <f t="shared" si="145"/>
        <v/>
      </c>
      <c r="B3123" t="str">
        <f t="shared" si="146"/>
        <v/>
      </c>
      <c r="G3123" s="85">
        <f t="shared" si="147"/>
        <v>0</v>
      </c>
    </row>
    <row r="3124" spans="1:7">
      <c r="A3124" t="str">
        <f t="shared" si="145"/>
        <v/>
      </c>
      <c r="B3124" t="str">
        <f t="shared" si="146"/>
        <v/>
      </c>
      <c r="G3124" s="85">
        <f t="shared" si="147"/>
        <v>0</v>
      </c>
    </row>
    <row r="3125" spans="1:7">
      <c r="A3125" t="str">
        <f t="shared" si="145"/>
        <v/>
      </c>
      <c r="B3125" t="str">
        <f t="shared" si="146"/>
        <v/>
      </c>
      <c r="G3125" s="85">
        <f t="shared" si="147"/>
        <v>0</v>
      </c>
    </row>
    <row r="3126" spans="1:7">
      <c r="A3126" t="str">
        <f t="shared" si="145"/>
        <v/>
      </c>
      <c r="B3126" t="str">
        <f t="shared" si="146"/>
        <v/>
      </c>
      <c r="G3126" s="85">
        <f t="shared" si="147"/>
        <v>0</v>
      </c>
    </row>
    <row r="3127" spans="1:7">
      <c r="A3127" t="str">
        <f t="shared" si="145"/>
        <v/>
      </c>
      <c r="B3127" t="str">
        <f t="shared" si="146"/>
        <v/>
      </c>
      <c r="G3127" s="85">
        <f t="shared" si="147"/>
        <v>0</v>
      </c>
    </row>
    <row r="3128" spans="1:7">
      <c r="A3128" t="str">
        <f t="shared" si="145"/>
        <v/>
      </c>
      <c r="B3128" t="str">
        <f t="shared" si="146"/>
        <v/>
      </c>
      <c r="G3128" s="85">
        <f t="shared" si="147"/>
        <v>0</v>
      </c>
    </row>
    <row r="3129" spans="1:7">
      <c r="A3129" t="str">
        <f t="shared" si="145"/>
        <v/>
      </c>
      <c r="B3129" t="str">
        <f t="shared" si="146"/>
        <v/>
      </c>
      <c r="G3129" s="85">
        <f t="shared" si="147"/>
        <v>0</v>
      </c>
    </row>
    <row r="3130" spans="1:7">
      <c r="A3130" t="str">
        <f t="shared" si="145"/>
        <v/>
      </c>
      <c r="B3130" t="str">
        <f t="shared" si="146"/>
        <v/>
      </c>
      <c r="G3130" s="85">
        <f t="shared" si="147"/>
        <v>0</v>
      </c>
    </row>
    <row r="3131" spans="1:7">
      <c r="A3131" t="str">
        <f t="shared" si="145"/>
        <v/>
      </c>
      <c r="B3131" t="str">
        <f t="shared" si="146"/>
        <v/>
      </c>
      <c r="G3131" s="85">
        <f t="shared" si="147"/>
        <v>0</v>
      </c>
    </row>
    <row r="3132" spans="1:7">
      <c r="A3132" t="str">
        <f t="shared" si="145"/>
        <v/>
      </c>
      <c r="B3132" t="str">
        <f t="shared" si="146"/>
        <v/>
      </c>
      <c r="G3132" s="85">
        <f t="shared" si="147"/>
        <v>0</v>
      </c>
    </row>
    <row r="3133" spans="1:7">
      <c r="A3133" t="str">
        <f t="shared" si="145"/>
        <v/>
      </c>
      <c r="B3133" t="str">
        <f t="shared" si="146"/>
        <v/>
      </c>
      <c r="G3133" s="85">
        <f t="shared" si="147"/>
        <v>0</v>
      </c>
    </row>
    <row r="3134" spans="1:7">
      <c r="A3134" t="str">
        <f t="shared" si="145"/>
        <v/>
      </c>
      <c r="B3134" t="str">
        <f t="shared" si="146"/>
        <v/>
      </c>
      <c r="G3134" s="85">
        <f t="shared" si="147"/>
        <v>0</v>
      </c>
    </row>
    <row r="3135" spans="1:7">
      <c r="A3135" t="str">
        <f t="shared" si="145"/>
        <v/>
      </c>
      <c r="B3135" t="str">
        <f t="shared" si="146"/>
        <v/>
      </c>
      <c r="G3135" s="85">
        <f t="shared" si="147"/>
        <v>0</v>
      </c>
    </row>
    <row r="3136" spans="1:7">
      <c r="A3136" t="str">
        <f t="shared" si="145"/>
        <v/>
      </c>
      <c r="B3136" t="str">
        <f t="shared" si="146"/>
        <v/>
      </c>
      <c r="G3136" s="85">
        <f t="shared" si="147"/>
        <v>0</v>
      </c>
    </row>
    <row r="3137" spans="1:7">
      <c r="A3137" t="str">
        <f t="shared" si="145"/>
        <v/>
      </c>
      <c r="B3137" t="str">
        <f t="shared" si="146"/>
        <v/>
      </c>
      <c r="G3137" s="85">
        <f t="shared" si="147"/>
        <v>0</v>
      </c>
    </row>
    <row r="3138" spans="1:7">
      <c r="A3138" t="str">
        <f t="shared" si="145"/>
        <v/>
      </c>
      <c r="B3138" t="str">
        <f t="shared" si="146"/>
        <v/>
      </c>
      <c r="G3138" s="85">
        <f t="shared" si="147"/>
        <v>0</v>
      </c>
    </row>
    <row r="3139" spans="1:7">
      <c r="A3139" t="str">
        <f t="shared" ref="A3139:A3202" si="148">LEFT(C3139,3)</f>
        <v/>
      </c>
      <c r="B3139" t="str">
        <f t="shared" ref="B3139:B3202" si="149">LEFT(C3139,4)</f>
        <v/>
      </c>
      <c r="G3139" s="85">
        <f t="shared" ref="G3139:G3202" si="150">E3139-F3139</f>
        <v>0</v>
      </c>
    </row>
    <row r="3140" spans="1:7">
      <c r="A3140" t="str">
        <f t="shared" si="148"/>
        <v/>
      </c>
      <c r="B3140" t="str">
        <f t="shared" si="149"/>
        <v/>
      </c>
      <c r="G3140" s="85">
        <f t="shared" si="150"/>
        <v>0</v>
      </c>
    </row>
    <row r="3141" spans="1:7">
      <c r="A3141" t="str">
        <f t="shared" si="148"/>
        <v/>
      </c>
      <c r="B3141" t="str">
        <f t="shared" si="149"/>
        <v/>
      </c>
      <c r="G3141" s="85">
        <f t="shared" si="150"/>
        <v>0</v>
      </c>
    </row>
    <row r="3142" spans="1:7">
      <c r="A3142" t="str">
        <f t="shared" si="148"/>
        <v/>
      </c>
      <c r="B3142" t="str">
        <f t="shared" si="149"/>
        <v/>
      </c>
      <c r="G3142" s="85">
        <f t="shared" si="150"/>
        <v>0</v>
      </c>
    </row>
    <row r="3143" spans="1:7">
      <c r="A3143" t="str">
        <f t="shared" si="148"/>
        <v/>
      </c>
      <c r="B3143" t="str">
        <f t="shared" si="149"/>
        <v/>
      </c>
      <c r="G3143" s="85">
        <f t="shared" si="150"/>
        <v>0</v>
      </c>
    </row>
    <row r="3144" spans="1:7">
      <c r="A3144" t="str">
        <f t="shared" si="148"/>
        <v/>
      </c>
      <c r="B3144" t="str">
        <f t="shared" si="149"/>
        <v/>
      </c>
      <c r="G3144" s="85">
        <f t="shared" si="150"/>
        <v>0</v>
      </c>
    </row>
    <row r="3145" spans="1:7">
      <c r="A3145" t="str">
        <f t="shared" si="148"/>
        <v/>
      </c>
      <c r="B3145" t="str">
        <f t="shared" si="149"/>
        <v/>
      </c>
      <c r="G3145" s="85">
        <f t="shared" si="150"/>
        <v>0</v>
      </c>
    </row>
    <row r="3146" spans="1:7">
      <c r="A3146" t="str">
        <f t="shared" si="148"/>
        <v/>
      </c>
      <c r="B3146" t="str">
        <f t="shared" si="149"/>
        <v/>
      </c>
      <c r="G3146" s="85">
        <f t="shared" si="150"/>
        <v>0</v>
      </c>
    </row>
    <row r="3147" spans="1:7">
      <c r="A3147" t="str">
        <f t="shared" si="148"/>
        <v/>
      </c>
      <c r="B3147" t="str">
        <f t="shared" si="149"/>
        <v/>
      </c>
      <c r="G3147" s="85">
        <f t="shared" si="150"/>
        <v>0</v>
      </c>
    </row>
    <row r="3148" spans="1:7">
      <c r="A3148" t="str">
        <f t="shared" si="148"/>
        <v/>
      </c>
      <c r="B3148" t="str">
        <f t="shared" si="149"/>
        <v/>
      </c>
      <c r="G3148" s="85">
        <f t="shared" si="150"/>
        <v>0</v>
      </c>
    </row>
    <row r="3149" spans="1:7">
      <c r="A3149" t="str">
        <f t="shared" si="148"/>
        <v/>
      </c>
      <c r="B3149" t="str">
        <f t="shared" si="149"/>
        <v/>
      </c>
      <c r="G3149" s="85">
        <f t="shared" si="150"/>
        <v>0</v>
      </c>
    </row>
    <row r="3150" spans="1:7">
      <c r="A3150" t="str">
        <f t="shared" si="148"/>
        <v/>
      </c>
      <c r="B3150" t="str">
        <f t="shared" si="149"/>
        <v/>
      </c>
      <c r="G3150" s="85">
        <f t="shared" si="150"/>
        <v>0</v>
      </c>
    </row>
    <row r="3151" spans="1:7">
      <c r="A3151" t="str">
        <f t="shared" si="148"/>
        <v/>
      </c>
      <c r="B3151" t="str">
        <f t="shared" si="149"/>
        <v/>
      </c>
      <c r="G3151" s="85">
        <f t="shared" si="150"/>
        <v>0</v>
      </c>
    </row>
    <row r="3152" spans="1:7">
      <c r="A3152" t="str">
        <f t="shared" si="148"/>
        <v/>
      </c>
      <c r="B3152" t="str">
        <f t="shared" si="149"/>
        <v/>
      </c>
      <c r="G3152" s="85">
        <f t="shared" si="150"/>
        <v>0</v>
      </c>
    </row>
    <row r="3153" spans="1:7">
      <c r="A3153" t="str">
        <f t="shared" si="148"/>
        <v/>
      </c>
      <c r="B3153" t="str">
        <f t="shared" si="149"/>
        <v/>
      </c>
      <c r="G3153" s="85">
        <f t="shared" si="150"/>
        <v>0</v>
      </c>
    </row>
    <row r="3154" spans="1:7">
      <c r="A3154" t="str">
        <f t="shared" si="148"/>
        <v/>
      </c>
      <c r="B3154" t="str">
        <f t="shared" si="149"/>
        <v/>
      </c>
      <c r="G3154" s="85">
        <f t="shared" si="150"/>
        <v>0</v>
      </c>
    </row>
    <row r="3155" spans="1:7">
      <c r="A3155" t="str">
        <f t="shared" si="148"/>
        <v/>
      </c>
      <c r="B3155" t="str">
        <f t="shared" si="149"/>
        <v/>
      </c>
      <c r="G3155" s="85">
        <f t="shared" si="150"/>
        <v>0</v>
      </c>
    </row>
    <row r="3156" spans="1:7">
      <c r="A3156" t="str">
        <f t="shared" si="148"/>
        <v/>
      </c>
      <c r="B3156" t="str">
        <f t="shared" si="149"/>
        <v/>
      </c>
      <c r="G3156" s="85">
        <f t="shared" si="150"/>
        <v>0</v>
      </c>
    </row>
    <row r="3157" spans="1:7">
      <c r="A3157" t="str">
        <f t="shared" si="148"/>
        <v/>
      </c>
      <c r="B3157" t="str">
        <f t="shared" si="149"/>
        <v/>
      </c>
      <c r="G3157" s="85">
        <f t="shared" si="150"/>
        <v>0</v>
      </c>
    </row>
    <row r="3158" spans="1:7">
      <c r="A3158" t="str">
        <f t="shared" si="148"/>
        <v/>
      </c>
      <c r="B3158" t="str">
        <f t="shared" si="149"/>
        <v/>
      </c>
      <c r="G3158" s="85">
        <f t="shared" si="150"/>
        <v>0</v>
      </c>
    </row>
    <row r="3159" spans="1:7">
      <c r="A3159" t="str">
        <f t="shared" si="148"/>
        <v/>
      </c>
      <c r="B3159" t="str">
        <f t="shared" si="149"/>
        <v/>
      </c>
      <c r="G3159" s="85">
        <f t="shared" si="150"/>
        <v>0</v>
      </c>
    </row>
    <row r="3160" spans="1:7">
      <c r="A3160" t="str">
        <f t="shared" si="148"/>
        <v/>
      </c>
      <c r="B3160" t="str">
        <f t="shared" si="149"/>
        <v/>
      </c>
      <c r="G3160" s="85">
        <f t="shared" si="150"/>
        <v>0</v>
      </c>
    </row>
    <row r="3161" spans="1:7">
      <c r="A3161" t="str">
        <f t="shared" si="148"/>
        <v/>
      </c>
      <c r="B3161" t="str">
        <f t="shared" si="149"/>
        <v/>
      </c>
      <c r="G3161" s="85">
        <f t="shared" si="150"/>
        <v>0</v>
      </c>
    </row>
    <row r="3162" spans="1:7">
      <c r="A3162" t="str">
        <f t="shared" si="148"/>
        <v/>
      </c>
      <c r="B3162" t="str">
        <f t="shared" si="149"/>
        <v/>
      </c>
      <c r="G3162" s="85">
        <f t="shared" si="150"/>
        <v>0</v>
      </c>
    </row>
    <row r="3163" spans="1:7">
      <c r="A3163" t="str">
        <f t="shared" si="148"/>
        <v/>
      </c>
      <c r="B3163" t="str">
        <f t="shared" si="149"/>
        <v/>
      </c>
      <c r="G3163" s="85">
        <f t="shared" si="150"/>
        <v>0</v>
      </c>
    </row>
    <row r="3164" spans="1:7">
      <c r="A3164" t="str">
        <f t="shared" si="148"/>
        <v/>
      </c>
      <c r="B3164" t="str">
        <f t="shared" si="149"/>
        <v/>
      </c>
      <c r="G3164" s="85">
        <f t="shared" si="150"/>
        <v>0</v>
      </c>
    </row>
    <row r="3165" spans="1:7">
      <c r="A3165" t="str">
        <f t="shared" si="148"/>
        <v/>
      </c>
      <c r="B3165" t="str">
        <f t="shared" si="149"/>
        <v/>
      </c>
      <c r="G3165" s="85">
        <f t="shared" si="150"/>
        <v>0</v>
      </c>
    </row>
    <row r="3166" spans="1:7">
      <c r="A3166" t="str">
        <f t="shared" si="148"/>
        <v/>
      </c>
      <c r="B3166" t="str">
        <f t="shared" si="149"/>
        <v/>
      </c>
      <c r="G3166" s="85">
        <f t="shared" si="150"/>
        <v>0</v>
      </c>
    </row>
    <row r="3167" spans="1:7">
      <c r="A3167" t="str">
        <f t="shared" si="148"/>
        <v/>
      </c>
      <c r="B3167" t="str">
        <f t="shared" si="149"/>
        <v/>
      </c>
      <c r="G3167" s="85">
        <f t="shared" si="150"/>
        <v>0</v>
      </c>
    </row>
    <row r="3168" spans="1:7">
      <c r="A3168" t="str">
        <f t="shared" si="148"/>
        <v/>
      </c>
      <c r="B3168" t="str">
        <f t="shared" si="149"/>
        <v/>
      </c>
      <c r="G3168" s="85">
        <f t="shared" si="150"/>
        <v>0</v>
      </c>
    </row>
    <row r="3169" spans="1:7">
      <c r="A3169" t="str">
        <f t="shared" si="148"/>
        <v/>
      </c>
      <c r="B3169" t="str">
        <f t="shared" si="149"/>
        <v/>
      </c>
      <c r="G3169" s="85">
        <f t="shared" si="150"/>
        <v>0</v>
      </c>
    </row>
    <row r="3170" spans="1:7">
      <c r="A3170" t="str">
        <f t="shared" si="148"/>
        <v/>
      </c>
      <c r="B3170" t="str">
        <f t="shared" si="149"/>
        <v/>
      </c>
      <c r="G3170" s="85">
        <f t="shared" si="150"/>
        <v>0</v>
      </c>
    </row>
    <row r="3171" spans="1:7">
      <c r="A3171" t="str">
        <f t="shared" si="148"/>
        <v/>
      </c>
      <c r="B3171" t="str">
        <f t="shared" si="149"/>
        <v/>
      </c>
      <c r="G3171" s="85">
        <f t="shared" si="150"/>
        <v>0</v>
      </c>
    </row>
    <row r="3172" spans="1:7">
      <c r="A3172" t="str">
        <f t="shared" si="148"/>
        <v/>
      </c>
      <c r="B3172" t="str">
        <f t="shared" si="149"/>
        <v/>
      </c>
      <c r="G3172" s="85">
        <f t="shared" si="150"/>
        <v>0</v>
      </c>
    </row>
    <row r="3173" spans="1:7">
      <c r="A3173" t="str">
        <f t="shared" si="148"/>
        <v/>
      </c>
      <c r="B3173" t="str">
        <f t="shared" si="149"/>
        <v/>
      </c>
      <c r="G3173" s="85">
        <f t="shared" si="150"/>
        <v>0</v>
      </c>
    </row>
    <row r="3174" spans="1:7">
      <c r="A3174" t="str">
        <f t="shared" si="148"/>
        <v/>
      </c>
      <c r="B3174" t="str">
        <f t="shared" si="149"/>
        <v/>
      </c>
      <c r="G3174" s="85">
        <f t="shared" si="150"/>
        <v>0</v>
      </c>
    </row>
    <row r="3175" spans="1:7">
      <c r="A3175" t="str">
        <f t="shared" si="148"/>
        <v/>
      </c>
      <c r="B3175" t="str">
        <f t="shared" si="149"/>
        <v/>
      </c>
      <c r="G3175" s="85">
        <f t="shared" si="150"/>
        <v>0</v>
      </c>
    </row>
    <row r="3176" spans="1:7">
      <c r="A3176" t="str">
        <f t="shared" si="148"/>
        <v/>
      </c>
      <c r="B3176" t="str">
        <f t="shared" si="149"/>
        <v/>
      </c>
      <c r="G3176" s="85">
        <f t="shared" si="150"/>
        <v>0</v>
      </c>
    </row>
    <row r="3177" spans="1:7">
      <c r="A3177" t="str">
        <f t="shared" si="148"/>
        <v/>
      </c>
      <c r="B3177" t="str">
        <f t="shared" si="149"/>
        <v/>
      </c>
      <c r="G3177" s="85">
        <f t="shared" si="150"/>
        <v>0</v>
      </c>
    </row>
    <row r="3178" spans="1:7">
      <c r="A3178" t="str">
        <f t="shared" si="148"/>
        <v/>
      </c>
      <c r="B3178" t="str">
        <f t="shared" si="149"/>
        <v/>
      </c>
      <c r="G3178" s="85">
        <f t="shared" si="150"/>
        <v>0</v>
      </c>
    </row>
    <row r="3179" spans="1:7">
      <c r="A3179" t="str">
        <f t="shared" si="148"/>
        <v/>
      </c>
      <c r="B3179" t="str">
        <f t="shared" si="149"/>
        <v/>
      </c>
      <c r="G3179" s="85">
        <f t="shared" si="150"/>
        <v>0</v>
      </c>
    </row>
    <row r="3180" spans="1:7">
      <c r="A3180" t="str">
        <f t="shared" si="148"/>
        <v/>
      </c>
      <c r="B3180" t="str">
        <f t="shared" si="149"/>
        <v/>
      </c>
      <c r="G3180" s="85">
        <f t="shared" si="150"/>
        <v>0</v>
      </c>
    </row>
    <row r="3181" spans="1:7">
      <c r="A3181" t="str">
        <f t="shared" si="148"/>
        <v/>
      </c>
      <c r="B3181" t="str">
        <f t="shared" si="149"/>
        <v/>
      </c>
      <c r="G3181" s="85">
        <f t="shared" si="150"/>
        <v>0</v>
      </c>
    </row>
    <row r="3182" spans="1:7">
      <c r="A3182" t="str">
        <f t="shared" si="148"/>
        <v/>
      </c>
      <c r="B3182" t="str">
        <f t="shared" si="149"/>
        <v/>
      </c>
      <c r="G3182" s="85">
        <f t="shared" si="150"/>
        <v>0</v>
      </c>
    </row>
    <row r="3183" spans="1:7">
      <c r="A3183" t="str">
        <f t="shared" si="148"/>
        <v/>
      </c>
      <c r="B3183" t="str">
        <f t="shared" si="149"/>
        <v/>
      </c>
      <c r="G3183" s="85">
        <f t="shared" si="150"/>
        <v>0</v>
      </c>
    </row>
    <row r="3184" spans="1:7">
      <c r="A3184" t="str">
        <f t="shared" si="148"/>
        <v/>
      </c>
      <c r="B3184" t="str">
        <f t="shared" si="149"/>
        <v/>
      </c>
      <c r="G3184" s="85">
        <f t="shared" si="150"/>
        <v>0</v>
      </c>
    </row>
    <row r="3185" spans="1:7">
      <c r="A3185" t="str">
        <f t="shared" si="148"/>
        <v/>
      </c>
      <c r="B3185" t="str">
        <f t="shared" si="149"/>
        <v/>
      </c>
      <c r="G3185" s="85">
        <f t="shared" si="150"/>
        <v>0</v>
      </c>
    </row>
    <row r="3186" spans="1:7">
      <c r="A3186" t="str">
        <f t="shared" si="148"/>
        <v/>
      </c>
      <c r="B3186" t="str">
        <f t="shared" si="149"/>
        <v/>
      </c>
      <c r="G3186" s="85">
        <f t="shared" si="150"/>
        <v>0</v>
      </c>
    </row>
    <row r="3187" spans="1:7">
      <c r="A3187" t="str">
        <f t="shared" si="148"/>
        <v/>
      </c>
      <c r="B3187" t="str">
        <f t="shared" si="149"/>
        <v/>
      </c>
      <c r="G3187" s="85">
        <f t="shared" si="150"/>
        <v>0</v>
      </c>
    </row>
    <row r="3188" spans="1:7">
      <c r="A3188" t="str">
        <f t="shared" si="148"/>
        <v/>
      </c>
      <c r="B3188" t="str">
        <f t="shared" si="149"/>
        <v/>
      </c>
      <c r="G3188" s="85">
        <f t="shared" si="150"/>
        <v>0</v>
      </c>
    </row>
    <row r="3189" spans="1:7">
      <c r="A3189" t="str">
        <f t="shared" si="148"/>
        <v/>
      </c>
      <c r="B3189" t="str">
        <f t="shared" si="149"/>
        <v/>
      </c>
      <c r="G3189" s="85">
        <f t="shared" si="150"/>
        <v>0</v>
      </c>
    </row>
    <row r="3190" spans="1:7">
      <c r="A3190" t="str">
        <f t="shared" si="148"/>
        <v/>
      </c>
      <c r="B3190" t="str">
        <f t="shared" si="149"/>
        <v/>
      </c>
      <c r="G3190" s="85">
        <f t="shared" si="150"/>
        <v>0</v>
      </c>
    </row>
    <row r="3191" spans="1:7">
      <c r="A3191" t="str">
        <f t="shared" si="148"/>
        <v/>
      </c>
      <c r="B3191" t="str">
        <f t="shared" si="149"/>
        <v/>
      </c>
      <c r="G3191" s="85">
        <f t="shared" si="150"/>
        <v>0</v>
      </c>
    </row>
    <row r="3192" spans="1:7">
      <c r="A3192" t="str">
        <f t="shared" si="148"/>
        <v/>
      </c>
      <c r="B3192" t="str">
        <f t="shared" si="149"/>
        <v/>
      </c>
      <c r="G3192" s="85">
        <f t="shared" si="150"/>
        <v>0</v>
      </c>
    </row>
    <row r="3193" spans="1:7">
      <c r="A3193" t="str">
        <f t="shared" si="148"/>
        <v/>
      </c>
      <c r="B3193" t="str">
        <f t="shared" si="149"/>
        <v/>
      </c>
      <c r="G3193" s="85">
        <f t="shared" si="150"/>
        <v>0</v>
      </c>
    </row>
    <row r="3194" spans="1:7">
      <c r="A3194" t="str">
        <f t="shared" si="148"/>
        <v/>
      </c>
      <c r="B3194" t="str">
        <f t="shared" si="149"/>
        <v/>
      </c>
      <c r="G3194" s="85">
        <f t="shared" si="150"/>
        <v>0</v>
      </c>
    </row>
    <row r="3195" spans="1:7">
      <c r="A3195" t="str">
        <f t="shared" si="148"/>
        <v/>
      </c>
      <c r="B3195" t="str">
        <f t="shared" si="149"/>
        <v/>
      </c>
      <c r="G3195" s="85">
        <f t="shared" si="150"/>
        <v>0</v>
      </c>
    </row>
    <row r="3196" spans="1:7">
      <c r="A3196" t="str">
        <f t="shared" si="148"/>
        <v/>
      </c>
      <c r="B3196" t="str">
        <f t="shared" si="149"/>
        <v/>
      </c>
      <c r="G3196" s="85">
        <f t="shared" si="150"/>
        <v>0</v>
      </c>
    </row>
    <row r="3197" spans="1:7">
      <c r="A3197" t="str">
        <f t="shared" si="148"/>
        <v/>
      </c>
      <c r="B3197" t="str">
        <f t="shared" si="149"/>
        <v/>
      </c>
      <c r="G3197" s="85">
        <f t="shared" si="150"/>
        <v>0</v>
      </c>
    </row>
    <row r="3198" spans="1:7">
      <c r="A3198" t="str">
        <f t="shared" si="148"/>
        <v/>
      </c>
      <c r="B3198" t="str">
        <f t="shared" si="149"/>
        <v/>
      </c>
      <c r="G3198" s="85">
        <f t="shared" si="150"/>
        <v>0</v>
      </c>
    </row>
    <row r="3199" spans="1:7">
      <c r="A3199" t="str">
        <f t="shared" si="148"/>
        <v/>
      </c>
      <c r="B3199" t="str">
        <f t="shared" si="149"/>
        <v/>
      </c>
      <c r="G3199" s="85">
        <f t="shared" si="150"/>
        <v>0</v>
      </c>
    </row>
    <row r="3200" spans="1:7">
      <c r="A3200" t="str">
        <f t="shared" si="148"/>
        <v/>
      </c>
      <c r="B3200" t="str">
        <f t="shared" si="149"/>
        <v/>
      </c>
      <c r="G3200" s="85">
        <f t="shared" si="150"/>
        <v>0</v>
      </c>
    </row>
    <row r="3201" spans="1:7">
      <c r="A3201" t="str">
        <f t="shared" si="148"/>
        <v/>
      </c>
      <c r="B3201" t="str">
        <f t="shared" si="149"/>
        <v/>
      </c>
      <c r="G3201" s="85">
        <f t="shared" si="150"/>
        <v>0</v>
      </c>
    </row>
    <row r="3202" spans="1:7">
      <c r="A3202" t="str">
        <f t="shared" si="148"/>
        <v/>
      </c>
      <c r="B3202" t="str">
        <f t="shared" si="149"/>
        <v/>
      </c>
      <c r="G3202" s="85">
        <f t="shared" si="150"/>
        <v>0</v>
      </c>
    </row>
    <row r="3203" spans="1:7">
      <c r="A3203" t="str">
        <f t="shared" ref="A3203:A3266" si="151">LEFT(C3203,3)</f>
        <v/>
      </c>
      <c r="B3203" t="str">
        <f t="shared" ref="B3203:B3266" si="152">LEFT(C3203,4)</f>
        <v/>
      </c>
      <c r="G3203" s="85">
        <f t="shared" ref="G3203:G3266" si="153">E3203-F3203</f>
        <v>0</v>
      </c>
    </row>
    <row r="3204" spans="1:7">
      <c r="A3204" t="str">
        <f t="shared" si="151"/>
        <v/>
      </c>
      <c r="B3204" t="str">
        <f t="shared" si="152"/>
        <v/>
      </c>
      <c r="G3204" s="85">
        <f t="shared" si="153"/>
        <v>0</v>
      </c>
    </row>
    <row r="3205" spans="1:7">
      <c r="A3205" t="str">
        <f t="shared" si="151"/>
        <v/>
      </c>
      <c r="B3205" t="str">
        <f t="shared" si="152"/>
        <v/>
      </c>
      <c r="G3205" s="85">
        <f t="shared" si="153"/>
        <v>0</v>
      </c>
    </row>
    <row r="3206" spans="1:7">
      <c r="A3206" t="str">
        <f t="shared" si="151"/>
        <v/>
      </c>
      <c r="B3206" t="str">
        <f t="shared" si="152"/>
        <v/>
      </c>
      <c r="G3206" s="85">
        <f t="shared" si="153"/>
        <v>0</v>
      </c>
    </row>
    <row r="3207" spans="1:7">
      <c r="A3207" t="str">
        <f t="shared" si="151"/>
        <v/>
      </c>
      <c r="B3207" t="str">
        <f t="shared" si="152"/>
        <v/>
      </c>
      <c r="G3207" s="85">
        <f t="shared" si="153"/>
        <v>0</v>
      </c>
    </row>
    <row r="3208" spans="1:7">
      <c r="A3208" t="str">
        <f t="shared" si="151"/>
        <v/>
      </c>
      <c r="B3208" t="str">
        <f t="shared" si="152"/>
        <v/>
      </c>
      <c r="G3208" s="85">
        <f t="shared" si="153"/>
        <v>0</v>
      </c>
    </row>
    <row r="3209" spans="1:7">
      <c r="A3209" t="str">
        <f t="shared" si="151"/>
        <v/>
      </c>
      <c r="B3209" t="str">
        <f t="shared" si="152"/>
        <v/>
      </c>
      <c r="G3209" s="85">
        <f t="shared" si="153"/>
        <v>0</v>
      </c>
    </row>
    <row r="3210" spans="1:7">
      <c r="A3210" t="str">
        <f t="shared" si="151"/>
        <v/>
      </c>
      <c r="B3210" t="str">
        <f t="shared" si="152"/>
        <v/>
      </c>
      <c r="G3210" s="85">
        <f t="shared" si="153"/>
        <v>0</v>
      </c>
    </row>
    <row r="3211" spans="1:7">
      <c r="A3211" t="str">
        <f t="shared" si="151"/>
        <v/>
      </c>
      <c r="B3211" t="str">
        <f t="shared" si="152"/>
        <v/>
      </c>
      <c r="G3211" s="85">
        <f t="shared" si="153"/>
        <v>0</v>
      </c>
    </row>
    <row r="3212" spans="1:7">
      <c r="A3212" t="str">
        <f t="shared" si="151"/>
        <v/>
      </c>
      <c r="B3212" t="str">
        <f t="shared" si="152"/>
        <v/>
      </c>
      <c r="G3212" s="85">
        <f t="shared" si="153"/>
        <v>0</v>
      </c>
    </row>
    <row r="3213" spans="1:7">
      <c r="A3213" t="str">
        <f t="shared" si="151"/>
        <v/>
      </c>
      <c r="B3213" t="str">
        <f t="shared" si="152"/>
        <v/>
      </c>
      <c r="G3213" s="85">
        <f t="shared" si="153"/>
        <v>0</v>
      </c>
    </row>
    <row r="3214" spans="1:7">
      <c r="A3214" t="str">
        <f t="shared" si="151"/>
        <v/>
      </c>
      <c r="B3214" t="str">
        <f t="shared" si="152"/>
        <v/>
      </c>
      <c r="G3214" s="85">
        <f t="shared" si="153"/>
        <v>0</v>
      </c>
    </row>
    <row r="3215" spans="1:7">
      <c r="A3215" t="str">
        <f t="shared" si="151"/>
        <v/>
      </c>
      <c r="B3215" t="str">
        <f t="shared" si="152"/>
        <v/>
      </c>
      <c r="G3215" s="85">
        <f t="shared" si="153"/>
        <v>0</v>
      </c>
    </row>
    <row r="3216" spans="1:7">
      <c r="A3216" t="str">
        <f t="shared" si="151"/>
        <v/>
      </c>
      <c r="B3216" t="str">
        <f t="shared" si="152"/>
        <v/>
      </c>
      <c r="G3216" s="85">
        <f t="shared" si="153"/>
        <v>0</v>
      </c>
    </row>
    <row r="3217" spans="1:7">
      <c r="A3217" t="str">
        <f t="shared" si="151"/>
        <v/>
      </c>
      <c r="B3217" t="str">
        <f t="shared" si="152"/>
        <v/>
      </c>
      <c r="G3217" s="85">
        <f t="shared" si="153"/>
        <v>0</v>
      </c>
    </row>
    <row r="3218" spans="1:7">
      <c r="A3218" t="str">
        <f t="shared" si="151"/>
        <v/>
      </c>
      <c r="B3218" t="str">
        <f t="shared" si="152"/>
        <v/>
      </c>
      <c r="G3218" s="85">
        <f t="shared" si="153"/>
        <v>0</v>
      </c>
    </row>
    <row r="3219" spans="1:7">
      <c r="A3219" t="str">
        <f t="shared" si="151"/>
        <v/>
      </c>
      <c r="B3219" t="str">
        <f t="shared" si="152"/>
        <v/>
      </c>
      <c r="G3219" s="85">
        <f t="shared" si="153"/>
        <v>0</v>
      </c>
    </row>
    <row r="3220" spans="1:7">
      <c r="A3220" t="str">
        <f t="shared" si="151"/>
        <v/>
      </c>
      <c r="B3220" t="str">
        <f t="shared" si="152"/>
        <v/>
      </c>
      <c r="G3220" s="85">
        <f t="shared" si="153"/>
        <v>0</v>
      </c>
    </row>
    <row r="3221" spans="1:7">
      <c r="A3221" t="str">
        <f t="shared" si="151"/>
        <v/>
      </c>
      <c r="B3221" t="str">
        <f t="shared" si="152"/>
        <v/>
      </c>
      <c r="G3221" s="85">
        <f t="shared" si="153"/>
        <v>0</v>
      </c>
    </row>
    <row r="3222" spans="1:7">
      <c r="A3222" t="str">
        <f t="shared" si="151"/>
        <v/>
      </c>
      <c r="B3222" t="str">
        <f t="shared" si="152"/>
        <v/>
      </c>
      <c r="G3222" s="85">
        <f t="shared" si="153"/>
        <v>0</v>
      </c>
    </row>
    <row r="3223" spans="1:7">
      <c r="A3223" t="str">
        <f t="shared" si="151"/>
        <v/>
      </c>
      <c r="B3223" t="str">
        <f t="shared" si="152"/>
        <v/>
      </c>
      <c r="G3223" s="85">
        <f t="shared" si="153"/>
        <v>0</v>
      </c>
    </row>
    <row r="3224" spans="1:7">
      <c r="A3224" t="str">
        <f t="shared" si="151"/>
        <v/>
      </c>
      <c r="B3224" t="str">
        <f t="shared" si="152"/>
        <v/>
      </c>
      <c r="G3224" s="85">
        <f t="shared" si="153"/>
        <v>0</v>
      </c>
    </row>
    <row r="3225" spans="1:7">
      <c r="A3225" t="str">
        <f t="shared" si="151"/>
        <v/>
      </c>
      <c r="B3225" t="str">
        <f t="shared" si="152"/>
        <v/>
      </c>
      <c r="G3225" s="85">
        <f t="shared" si="153"/>
        <v>0</v>
      </c>
    </row>
    <row r="3226" spans="1:7">
      <c r="A3226" t="str">
        <f t="shared" si="151"/>
        <v/>
      </c>
      <c r="B3226" t="str">
        <f t="shared" si="152"/>
        <v/>
      </c>
      <c r="G3226" s="85">
        <f t="shared" si="153"/>
        <v>0</v>
      </c>
    </row>
    <row r="3227" spans="1:7">
      <c r="A3227" t="str">
        <f t="shared" si="151"/>
        <v/>
      </c>
      <c r="B3227" t="str">
        <f t="shared" si="152"/>
        <v/>
      </c>
      <c r="G3227" s="85">
        <f t="shared" si="153"/>
        <v>0</v>
      </c>
    </row>
    <row r="3228" spans="1:7">
      <c r="A3228" t="str">
        <f t="shared" si="151"/>
        <v/>
      </c>
      <c r="B3228" t="str">
        <f t="shared" si="152"/>
        <v/>
      </c>
      <c r="G3228" s="85">
        <f t="shared" si="153"/>
        <v>0</v>
      </c>
    </row>
    <row r="3229" spans="1:7">
      <c r="A3229" t="str">
        <f t="shared" si="151"/>
        <v/>
      </c>
      <c r="B3229" t="str">
        <f t="shared" si="152"/>
        <v/>
      </c>
      <c r="G3229" s="85">
        <f t="shared" si="153"/>
        <v>0</v>
      </c>
    </row>
    <row r="3230" spans="1:7">
      <c r="A3230" t="str">
        <f t="shared" si="151"/>
        <v/>
      </c>
      <c r="B3230" t="str">
        <f t="shared" si="152"/>
        <v/>
      </c>
      <c r="G3230" s="85">
        <f t="shared" si="153"/>
        <v>0</v>
      </c>
    </row>
    <row r="3231" spans="1:7">
      <c r="A3231" t="str">
        <f t="shared" si="151"/>
        <v/>
      </c>
      <c r="B3231" t="str">
        <f t="shared" si="152"/>
        <v/>
      </c>
      <c r="G3231" s="85">
        <f t="shared" si="153"/>
        <v>0</v>
      </c>
    </row>
    <row r="3232" spans="1:7">
      <c r="A3232" t="str">
        <f t="shared" si="151"/>
        <v/>
      </c>
      <c r="B3232" t="str">
        <f t="shared" si="152"/>
        <v/>
      </c>
      <c r="G3232" s="85">
        <f t="shared" si="153"/>
        <v>0</v>
      </c>
    </row>
    <row r="3233" spans="1:7">
      <c r="A3233" t="str">
        <f t="shared" si="151"/>
        <v/>
      </c>
      <c r="B3233" t="str">
        <f t="shared" si="152"/>
        <v/>
      </c>
      <c r="G3233" s="85">
        <f t="shared" si="153"/>
        <v>0</v>
      </c>
    </row>
    <row r="3234" spans="1:7">
      <c r="A3234" t="str">
        <f t="shared" si="151"/>
        <v/>
      </c>
      <c r="B3234" t="str">
        <f t="shared" si="152"/>
        <v/>
      </c>
      <c r="G3234" s="85">
        <f t="shared" si="153"/>
        <v>0</v>
      </c>
    </row>
    <row r="3235" spans="1:7">
      <c r="A3235" t="str">
        <f t="shared" si="151"/>
        <v/>
      </c>
      <c r="B3235" t="str">
        <f t="shared" si="152"/>
        <v/>
      </c>
      <c r="G3235" s="85">
        <f t="shared" si="153"/>
        <v>0</v>
      </c>
    </row>
    <row r="3236" spans="1:7">
      <c r="A3236" t="str">
        <f t="shared" si="151"/>
        <v/>
      </c>
      <c r="B3236" t="str">
        <f t="shared" si="152"/>
        <v/>
      </c>
      <c r="G3236" s="85">
        <f t="shared" si="153"/>
        <v>0</v>
      </c>
    </row>
    <row r="3237" spans="1:7">
      <c r="A3237" t="str">
        <f t="shared" si="151"/>
        <v/>
      </c>
      <c r="B3237" t="str">
        <f t="shared" si="152"/>
        <v/>
      </c>
      <c r="G3237" s="85">
        <f t="shared" si="153"/>
        <v>0</v>
      </c>
    </row>
    <row r="3238" spans="1:7">
      <c r="A3238" t="str">
        <f t="shared" si="151"/>
        <v/>
      </c>
      <c r="B3238" t="str">
        <f t="shared" si="152"/>
        <v/>
      </c>
      <c r="G3238" s="85">
        <f t="shared" si="153"/>
        <v>0</v>
      </c>
    </row>
    <row r="3239" spans="1:7">
      <c r="A3239" t="str">
        <f t="shared" si="151"/>
        <v/>
      </c>
      <c r="B3239" t="str">
        <f t="shared" si="152"/>
        <v/>
      </c>
      <c r="G3239" s="85">
        <f t="shared" si="153"/>
        <v>0</v>
      </c>
    </row>
    <row r="3240" spans="1:7">
      <c r="A3240" t="str">
        <f t="shared" si="151"/>
        <v/>
      </c>
      <c r="B3240" t="str">
        <f t="shared" si="152"/>
        <v/>
      </c>
      <c r="G3240" s="85">
        <f t="shared" si="153"/>
        <v>0</v>
      </c>
    </row>
    <row r="3241" spans="1:7">
      <c r="A3241" t="str">
        <f t="shared" si="151"/>
        <v/>
      </c>
      <c r="B3241" t="str">
        <f t="shared" si="152"/>
        <v/>
      </c>
      <c r="G3241" s="85">
        <f t="shared" si="153"/>
        <v>0</v>
      </c>
    </row>
    <row r="3242" spans="1:7">
      <c r="A3242" t="str">
        <f t="shared" si="151"/>
        <v/>
      </c>
      <c r="B3242" t="str">
        <f t="shared" si="152"/>
        <v/>
      </c>
      <c r="G3242" s="85">
        <f t="shared" si="153"/>
        <v>0</v>
      </c>
    </row>
    <row r="3243" spans="1:7">
      <c r="A3243" t="str">
        <f t="shared" si="151"/>
        <v/>
      </c>
      <c r="B3243" t="str">
        <f t="shared" si="152"/>
        <v/>
      </c>
      <c r="G3243" s="85">
        <f t="shared" si="153"/>
        <v>0</v>
      </c>
    </row>
    <row r="3244" spans="1:7">
      <c r="A3244" t="str">
        <f t="shared" si="151"/>
        <v/>
      </c>
      <c r="B3244" t="str">
        <f t="shared" si="152"/>
        <v/>
      </c>
      <c r="G3244" s="85">
        <f t="shared" si="153"/>
        <v>0</v>
      </c>
    </row>
    <row r="3245" spans="1:7">
      <c r="A3245" t="str">
        <f t="shared" si="151"/>
        <v/>
      </c>
      <c r="B3245" t="str">
        <f t="shared" si="152"/>
        <v/>
      </c>
      <c r="G3245" s="85">
        <f t="shared" si="153"/>
        <v>0</v>
      </c>
    </row>
    <row r="3246" spans="1:7">
      <c r="A3246" t="str">
        <f t="shared" si="151"/>
        <v/>
      </c>
      <c r="B3246" t="str">
        <f t="shared" si="152"/>
        <v/>
      </c>
      <c r="G3246" s="85">
        <f t="shared" si="153"/>
        <v>0</v>
      </c>
    </row>
    <row r="3247" spans="1:7">
      <c r="A3247" t="str">
        <f t="shared" si="151"/>
        <v/>
      </c>
      <c r="B3247" t="str">
        <f t="shared" si="152"/>
        <v/>
      </c>
      <c r="G3247" s="85">
        <f t="shared" si="153"/>
        <v>0</v>
      </c>
    </row>
    <row r="3248" spans="1:7">
      <c r="A3248" t="str">
        <f t="shared" si="151"/>
        <v/>
      </c>
      <c r="B3248" t="str">
        <f t="shared" si="152"/>
        <v/>
      </c>
      <c r="G3248" s="85">
        <f t="shared" si="153"/>
        <v>0</v>
      </c>
    </row>
    <row r="3249" spans="1:7">
      <c r="A3249" t="str">
        <f t="shared" si="151"/>
        <v/>
      </c>
      <c r="B3249" t="str">
        <f t="shared" si="152"/>
        <v/>
      </c>
      <c r="G3249" s="85">
        <f t="shared" si="153"/>
        <v>0</v>
      </c>
    </row>
    <row r="3250" spans="1:7">
      <c r="A3250" t="str">
        <f t="shared" si="151"/>
        <v/>
      </c>
      <c r="B3250" t="str">
        <f t="shared" si="152"/>
        <v/>
      </c>
      <c r="G3250" s="85">
        <f t="shared" si="153"/>
        <v>0</v>
      </c>
    </row>
    <row r="3251" spans="1:7">
      <c r="A3251" t="str">
        <f t="shared" si="151"/>
        <v/>
      </c>
      <c r="B3251" t="str">
        <f t="shared" si="152"/>
        <v/>
      </c>
      <c r="G3251" s="85">
        <f t="shared" si="153"/>
        <v>0</v>
      </c>
    </row>
    <row r="3252" spans="1:7">
      <c r="A3252" t="str">
        <f t="shared" si="151"/>
        <v/>
      </c>
      <c r="B3252" t="str">
        <f t="shared" si="152"/>
        <v/>
      </c>
      <c r="G3252" s="85">
        <f t="shared" si="153"/>
        <v>0</v>
      </c>
    </row>
    <row r="3253" spans="1:7">
      <c r="A3253" t="str">
        <f t="shared" si="151"/>
        <v/>
      </c>
      <c r="B3253" t="str">
        <f t="shared" si="152"/>
        <v/>
      </c>
      <c r="G3253" s="85">
        <f t="shared" si="153"/>
        <v>0</v>
      </c>
    </row>
    <row r="3254" spans="1:7">
      <c r="A3254" t="str">
        <f t="shared" si="151"/>
        <v/>
      </c>
      <c r="B3254" t="str">
        <f t="shared" si="152"/>
        <v/>
      </c>
      <c r="G3254" s="85">
        <f t="shared" si="153"/>
        <v>0</v>
      </c>
    </row>
    <row r="3255" spans="1:7">
      <c r="A3255" t="str">
        <f t="shared" si="151"/>
        <v/>
      </c>
      <c r="B3255" t="str">
        <f t="shared" si="152"/>
        <v/>
      </c>
      <c r="G3255" s="85">
        <f t="shared" si="153"/>
        <v>0</v>
      </c>
    </row>
    <row r="3256" spans="1:7">
      <c r="A3256" t="str">
        <f t="shared" si="151"/>
        <v/>
      </c>
      <c r="B3256" t="str">
        <f t="shared" si="152"/>
        <v/>
      </c>
      <c r="G3256" s="85">
        <f t="shared" si="153"/>
        <v>0</v>
      </c>
    </row>
    <row r="3257" spans="1:7">
      <c r="A3257" t="str">
        <f t="shared" si="151"/>
        <v/>
      </c>
      <c r="B3257" t="str">
        <f t="shared" si="152"/>
        <v/>
      </c>
      <c r="G3257" s="85">
        <f t="shared" si="153"/>
        <v>0</v>
      </c>
    </row>
    <row r="3258" spans="1:7">
      <c r="A3258" t="str">
        <f t="shared" si="151"/>
        <v/>
      </c>
      <c r="B3258" t="str">
        <f t="shared" si="152"/>
        <v/>
      </c>
      <c r="G3258" s="85">
        <f t="shared" si="153"/>
        <v>0</v>
      </c>
    </row>
    <row r="3259" spans="1:7">
      <c r="A3259" t="str">
        <f t="shared" si="151"/>
        <v/>
      </c>
      <c r="B3259" t="str">
        <f t="shared" si="152"/>
        <v/>
      </c>
      <c r="G3259" s="85">
        <f t="shared" si="153"/>
        <v>0</v>
      </c>
    </row>
    <row r="3260" spans="1:7">
      <c r="A3260" t="str">
        <f t="shared" si="151"/>
        <v/>
      </c>
      <c r="B3260" t="str">
        <f t="shared" si="152"/>
        <v/>
      </c>
      <c r="G3260" s="85">
        <f t="shared" si="153"/>
        <v>0</v>
      </c>
    </row>
    <row r="3261" spans="1:7">
      <c r="A3261" t="str">
        <f t="shared" si="151"/>
        <v/>
      </c>
      <c r="B3261" t="str">
        <f t="shared" si="152"/>
        <v/>
      </c>
      <c r="G3261" s="85">
        <f t="shared" si="153"/>
        <v>0</v>
      </c>
    </row>
    <row r="3262" spans="1:7">
      <c r="A3262" t="str">
        <f t="shared" si="151"/>
        <v/>
      </c>
      <c r="B3262" t="str">
        <f t="shared" si="152"/>
        <v/>
      </c>
      <c r="G3262" s="85">
        <f t="shared" si="153"/>
        <v>0</v>
      </c>
    </row>
    <row r="3263" spans="1:7">
      <c r="A3263" t="str">
        <f t="shared" si="151"/>
        <v/>
      </c>
      <c r="B3263" t="str">
        <f t="shared" si="152"/>
        <v/>
      </c>
      <c r="G3263" s="85">
        <f t="shared" si="153"/>
        <v>0</v>
      </c>
    </row>
    <row r="3264" spans="1:7">
      <c r="A3264" t="str">
        <f t="shared" si="151"/>
        <v/>
      </c>
      <c r="B3264" t="str">
        <f t="shared" si="152"/>
        <v/>
      </c>
      <c r="G3264" s="85">
        <f t="shared" si="153"/>
        <v>0</v>
      </c>
    </row>
    <row r="3265" spans="1:7">
      <c r="A3265" t="str">
        <f t="shared" si="151"/>
        <v/>
      </c>
      <c r="B3265" t="str">
        <f t="shared" si="152"/>
        <v/>
      </c>
      <c r="G3265" s="85">
        <f t="shared" si="153"/>
        <v>0</v>
      </c>
    </row>
    <row r="3266" spans="1:7">
      <c r="A3266" t="str">
        <f t="shared" si="151"/>
        <v/>
      </c>
      <c r="B3266" t="str">
        <f t="shared" si="152"/>
        <v/>
      </c>
      <c r="G3266" s="85">
        <f t="shared" si="153"/>
        <v>0</v>
      </c>
    </row>
    <row r="3267" spans="1:7">
      <c r="A3267" t="str">
        <f t="shared" ref="A3267:A3330" si="154">LEFT(C3267,3)</f>
        <v/>
      </c>
      <c r="B3267" t="str">
        <f t="shared" ref="B3267:B3330" si="155">LEFT(C3267,4)</f>
        <v/>
      </c>
      <c r="G3267" s="85">
        <f t="shared" ref="G3267:G3330" si="156">E3267-F3267</f>
        <v>0</v>
      </c>
    </row>
    <row r="3268" spans="1:7">
      <c r="A3268" t="str">
        <f t="shared" si="154"/>
        <v/>
      </c>
      <c r="B3268" t="str">
        <f t="shared" si="155"/>
        <v/>
      </c>
      <c r="G3268" s="85">
        <f t="shared" si="156"/>
        <v>0</v>
      </c>
    </row>
    <row r="3269" spans="1:7">
      <c r="A3269" t="str">
        <f t="shared" si="154"/>
        <v/>
      </c>
      <c r="B3269" t="str">
        <f t="shared" si="155"/>
        <v/>
      </c>
      <c r="G3269" s="85">
        <f t="shared" si="156"/>
        <v>0</v>
      </c>
    </row>
    <row r="3270" spans="1:7">
      <c r="A3270" t="str">
        <f t="shared" si="154"/>
        <v/>
      </c>
      <c r="B3270" t="str">
        <f t="shared" si="155"/>
        <v/>
      </c>
      <c r="G3270" s="85">
        <f t="shared" si="156"/>
        <v>0</v>
      </c>
    </row>
    <row r="3271" spans="1:7">
      <c r="A3271" t="str">
        <f t="shared" si="154"/>
        <v/>
      </c>
      <c r="B3271" t="str">
        <f t="shared" si="155"/>
        <v/>
      </c>
      <c r="G3271" s="85">
        <f t="shared" si="156"/>
        <v>0</v>
      </c>
    </row>
    <row r="3272" spans="1:7">
      <c r="A3272" t="str">
        <f t="shared" si="154"/>
        <v/>
      </c>
      <c r="B3272" t="str">
        <f t="shared" si="155"/>
        <v/>
      </c>
      <c r="G3272" s="85">
        <f t="shared" si="156"/>
        <v>0</v>
      </c>
    </row>
    <row r="3273" spans="1:7">
      <c r="A3273" t="str">
        <f t="shared" si="154"/>
        <v/>
      </c>
      <c r="B3273" t="str">
        <f t="shared" si="155"/>
        <v/>
      </c>
      <c r="G3273" s="85">
        <f t="shared" si="156"/>
        <v>0</v>
      </c>
    </row>
    <row r="3274" spans="1:7">
      <c r="A3274" t="str">
        <f t="shared" si="154"/>
        <v/>
      </c>
      <c r="B3274" t="str">
        <f t="shared" si="155"/>
        <v/>
      </c>
      <c r="G3274" s="85">
        <f t="shared" si="156"/>
        <v>0</v>
      </c>
    </row>
    <row r="3275" spans="1:7">
      <c r="A3275" t="str">
        <f t="shared" si="154"/>
        <v/>
      </c>
      <c r="B3275" t="str">
        <f t="shared" si="155"/>
        <v/>
      </c>
      <c r="G3275" s="85">
        <f t="shared" si="156"/>
        <v>0</v>
      </c>
    </row>
    <row r="3276" spans="1:7">
      <c r="A3276" t="str">
        <f t="shared" si="154"/>
        <v/>
      </c>
      <c r="B3276" t="str">
        <f t="shared" si="155"/>
        <v/>
      </c>
      <c r="G3276" s="85">
        <f t="shared" si="156"/>
        <v>0</v>
      </c>
    </row>
    <row r="3277" spans="1:7">
      <c r="A3277" t="str">
        <f t="shared" si="154"/>
        <v/>
      </c>
      <c r="B3277" t="str">
        <f t="shared" si="155"/>
        <v/>
      </c>
      <c r="G3277" s="85">
        <f t="shared" si="156"/>
        <v>0</v>
      </c>
    </row>
    <row r="3278" spans="1:7">
      <c r="A3278" t="str">
        <f t="shared" si="154"/>
        <v/>
      </c>
      <c r="B3278" t="str">
        <f t="shared" si="155"/>
        <v/>
      </c>
      <c r="G3278" s="85">
        <f t="shared" si="156"/>
        <v>0</v>
      </c>
    </row>
    <row r="3279" spans="1:7">
      <c r="A3279" t="str">
        <f t="shared" si="154"/>
        <v/>
      </c>
      <c r="B3279" t="str">
        <f t="shared" si="155"/>
        <v/>
      </c>
      <c r="G3279" s="85">
        <f t="shared" si="156"/>
        <v>0</v>
      </c>
    </row>
    <row r="3280" spans="1:7">
      <c r="A3280" t="str">
        <f t="shared" si="154"/>
        <v/>
      </c>
      <c r="B3280" t="str">
        <f t="shared" si="155"/>
        <v/>
      </c>
      <c r="G3280" s="85">
        <f t="shared" si="156"/>
        <v>0</v>
      </c>
    </row>
    <row r="3281" spans="1:7">
      <c r="A3281" t="str">
        <f t="shared" si="154"/>
        <v/>
      </c>
      <c r="B3281" t="str">
        <f t="shared" si="155"/>
        <v/>
      </c>
      <c r="G3281" s="85">
        <f t="shared" si="156"/>
        <v>0</v>
      </c>
    </row>
    <row r="3282" spans="1:7">
      <c r="A3282" t="str">
        <f t="shared" si="154"/>
        <v/>
      </c>
      <c r="B3282" t="str">
        <f t="shared" si="155"/>
        <v/>
      </c>
      <c r="G3282" s="85">
        <f t="shared" si="156"/>
        <v>0</v>
      </c>
    </row>
    <row r="3283" spans="1:7">
      <c r="A3283" t="str">
        <f t="shared" si="154"/>
        <v/>
      </c>
      <c r="B3283" t="str">
        <f t="shared" si="155"/>
        <v/>
      </c>
      <c r="G3283" s="85">
        <f t="shared" si="156"/>
        <v>0</v>
      </c>
    </row>
    <row r="3284" spans="1:7">
      <c r="A3284" t="str">
        <f t="shared" si="154"/>
        <v/>
      </c>
      <c r="B3284" t="str">
        <f t="shared" si="155"/>
        <v/>
      </c>
      <c r="G3284" s="85">
        <f t="shared" si="156"/>
        <v>0</v>
      </c>
    </row>
    <row r="3285" spans="1:7">
      <c r="A3285" t="str">
        <f t="shared" si="154"/>
        <v/>
      </c>
      <c r="B3285" t="str">
        <f t="shared" si="155"/>
        <v/>
      </c>
      <c r="G3285" s="85">
        <f t="shared" si="156"/>
        <v>0</v>
      </c>
    </row>
    <row r="3286" spans="1:7">
      <c r="A3286" t="str">
        <f t="shared" si="154"/>
        <v/>
      </c>
      <c r="B3286" t="str">
        <f t="shared" si="155"/>
        <v/>
      </c>
      <c r="G3286" s="85">
        <f t="shared" si="156"/>
        <v>0</v>
      </c>
    </row>
    <row r="3287" spans="1:7">
      <c r="A3287" t="str">
        <f t="shared" si="154"/>
        <v/>
      </c>
      <c r="B3287" t="str">
        <f t="shared" si="155"/>
        <v/>
      </c>
      <c r="G3287" s="85">
        <f t="shared" si="156"/>
        <v>0</v>
      </c>
    </row>
    <row r="3288" spans="1:7">
      <c r="A3288" t="str">
        <f t="shared" si="154"/>
        <v/>
      </c>
      <c r="B3288" t="str">
        <f t="shared" si="155"/>
        <v/>
      </c>
      <c r="G3288" s="85">
        <f t="shared" si="156"/>
        <v>0</v>
      </c>
    </row>
    <row r="3289" spans="1:7">
      <c r="A3289" t="str">
        <f t="shared" si="154"/>
        <v/>
      </c>
      <c r="B3289" t="str">
        <f t="shared" si="155"/>
        <v/>
      </c>
      <c r="G3289" s="85">
        <f t="shared" si="156"/>
        <v>0</v>
      </c>
    </row>
    <row r="3290" spans="1:7">
      <c r="A3290" t="str">
        <f t="shared" si="154"/>
        <v/>
      </c>
      <c r="B3290" t="str">
        <f t="shared" si="155"/>
        <v/>
      </c>
      <c r="G3290" s="85">
        <f t="shared" si="156"/>
        <v>0</v>
      </c>
    </row>
    <row r="3291" spans="1:7">
      <c r="A3291" t="str">
        <f t="shared" si="154"/>
        <v/>
      </c>
      <c r="B3291" t="str">
        <f t="shared" si="155"/>
        <v/>
      </c>
      <c r="G3291" s="85">
        <f t="shared" si="156"/>
        <v>0</v>
      </c>
    </row>
    <row r="3292" spans="1:7">
      <c r="A3292" t="str">
        <f t="shared" si="154"/>
        <v/>
      </c>
      <c r="B3292" t="str">
        <f t="shared" si="155"/>
        <v/>
      </c>
      <c r="G3292" s="85">
        <f t="shared" si="156"/>
        <v>0</v>
      </c>
    </row>
    <row r="3293" spans="1:7">
      <c r="A3293" t="str">
        <f t="shared" si="154"/>
        <v/>
      </c>
      <c r="B3293" t="str">
        <f t="shared" si="155"/>
        <v/>
      </c>
      <c r="G3293" s="85">
        <f t="shared" si="156"/>
        <v>0</v>
      </c>
    </row>
    <row r="3294" spans="1:7">
      <c r="A3294" t="str">
        <f t="shared" si="154"/>
        <v/>
      </c>
      <c r="B3294" t="str">
        <f t="shared" si="155"/>
        <v/>
      </c>
      <c r="G3294" s="85">
        <f t="shared" si="156"/>
        <v>0</v>
      </c>
    </row>
    <row r="3295" spans="1:7">
      <c r="A3295" t="str">
        <f t="shared" si="154"/>
        <v/>
      </c>
      <c r="B3295" t="str">
        <f t="shared" si="155"/>
        <v/>
      </c>
      <c r="G3295" s="85">
        <f t="shared" si="156"/>
        <v>0</v>
      </c>
    </row>
    <row r="3296" spans="1:7">
      <c r="A3296" t="str">
        <f t="shared" si="154"/>
        <v/>
      </c>
      <c r="B3296" t="str">
        <f t="shared" si="155"/>
        <v/>
      </c>
      <c r="G3296" s="85">
        <f t="shared" si="156"/>
        <v>0</v>
      </c>
    </row>
    <row r="3297" spans="1:7">
      <c r="A3297" t="str">
        <f t="shared" si="154"/>
        <v/>
      </c>
      <c r="B3297" t="str">
        <f t="shared" si="155"/>
        <v/>
      </c>
      <c r="G3297" s="85">
        <f t="shared" si="156"/>
        <v>0</v>
      </c>
    </row>
    <row r="3298" spans="1:7">
      <c r="A3298" t="str">
        <f t="shared" si="154"/>
        <v/>
      </c>
      <c r="B3298" t="str">
        <f t="shared" si="155"/>
        <v/>
      </c>
      <c r="G3298" s="85">
        <f t="shared" si="156"/>
        <v>0</v>
      </c>
    </row>
    <row r="3299" spans="1:7">
      <c r="A3299" t="str">
        <f t="shared" si="154"/>
        <v/>
      </c>
      <c r="B3299" t="str">
        <f t="shared" si="155"/>
        <v/>
      </c>
      <c r="G3299" s="85">
        <f t="shared" si="156"/>
        <v>0</v>
      </c>
    </row>
    <row r="3300" spans="1:7">
      <c r="A3300" t="str">
        <f t="shared" si="154"/>
        <v/>
      </c>
      <c r="B3300" t="str">
        <f t="shared" si="155"/>
        <v/>
      </c>
      <c r="G3300" s="85">
        <f t="shared" si="156"/>
        <v>0</v>
      </c>
    </row>
    <row r="3301" spans="1:7">
      <c r="A3301" t="str">
        <f t="shared" si="154"/>
        <v/>
      </c>
      <c r="B3301" t="str">
        <f t="shared" si="155"/>
        <v/>
      </c>
      <c r="G3301" s="85">
        <f t="shared" si="156"/>
        <v>0</v>
      </c>
    </row>
    <row r="3302" spans="1:7">
      <c r="A3302" t="str">
        <f t="shared" si="154"/>
        <v/>
      </c>
      <c r="B3302" t="str">
        <f t="shared" si="155"/>
        <v/>
      </c>
      <c r="G3302" s="85">
        <f t="shared" si="156"/>
        <v>0</v>
      </c>
    </row>
    <row r="3303" spans="1:7">
      <c r="A3303" t="str">
        <f t="shared" si="154"/>
        <v/>
      </c>
      <c r="B3303" t="str">
        <f t="shared" si="155"/>
        <v/>
      </c>
      <c r="G3303" s="85">
        <f t="shared" si="156"/>
        <v>0</v>
      </c>
    </row>
    <row r="3304" spans="1:7">
      <c r="A3304" t="str">
        <f t="shared" si="154"/>
        <v/>
      </c>
      <c r="B3304" t="str">
        <f t="shared" si="155"/>
        <v/>
      </c>
      <c r="G3304" s="85">
        <f t="shared" si="156"/>
        <v>0</v>
      </c>
    </row>
    <row r="3305" spans="1:7">
      <c r="A3305" t="str">
        <f t="shared" si="154"/>
        <v/>
      </c>
      <c r="B3305" t="str">
        <f t="shared" si="155"/>
        <v/>
      </c>
      <c r="G3305" s="85">
        <f t="shared" si="156"/>
        <v>0</v>
      </c>
    </row>
    <row r="3306" spans="1:7">
      <c r="A3306" t="str">
        <f t="shared" si="154"/>
        <v/>
      </c>
      <c r="B3306" t="str">
        <f t="shared" si="155"/>
        <v/>
      </c>
      <c r="G3306" s="85">
        <f t="shared" si="156"/>
        <v>0</v>
      </c>
    </row>
    <row r="3307" spans="1:7">
      <c r="A3307" t="str">
        <f t="shared" si="154"/>
        <v/>
      </c>
      <c r="B3307" t="str">
        <f t="shared" si="155"/>
        <v/>
      </c>
      <c r="G3307" s="85">
        <f t="shared" si="156"/>
        <v>0</v>
      </c>
    </row>
    <row r="3308" spans="1:7">
      <c r="A3308" t="str">
        <f t="shared" si="154"/>
        <v/>
      </c>
      <c r="B3308" t="str">
        <f t="shared" si="155"/>
        <v/>
      </c>
      <c r="G3308" s="85">
        <f t="shared" si="156"/>
        <v>0</v>
      </c>
    </row>
    <row r="3309" spans="1:7">
      <c r="A3309" t="str">
        <f t="shared" si="154"/>
        <v/>
      </c>
      <c r="B3309" t="str">
        <f t="shared" si="155"/>
        <v/>
      </c>
      <c r="G3309" s="85">
        <f t="shared" si="156"/>
        <v>0</v>
      </c>
    </row>
    <row r="3310" spans="1:7">
      <c r="A3310" t="str">
        <f t="shared" si="154"/>
        <v/>
      </c>
      <c r="B3310" t="str">
        <f t="shared" si="155"/>
        <v/>
      </c>
      <c r="G3310" s="85">
        <f t="shared" si="156"/>
        <v>0</v>
      </c>
    </row>
    <row r="3311" spans="1:7">
      <c r="A3311" t="str">
        <f t="shared" si="154"/>
        <v/>
      </c>
      <c r="B3311" t="str">
        <f t="shared" si="155"/>
        <v/>
      </c>
      <c r="G3311" s="85">
        <f t="shared" si="156"/>
        <v>0</v>
      </c>
    </row>
    <row r="3312" spans="1:7">
      <c r="A3312" t="str">
        <f t="shared" si="154"/>
        <v/>
      </c>
      <c r="B3312" t="str">
        <f t="shared" si="155"/>
        <v/>
      </c>
      <c r="G3312" s="85">
        <f t="shared" si="156"/>
        <v>0</v>
      </c>
    </row>
    <row r="3313" spans="1:7">
      <c r="A3313" t="str">
        <f t="shared" si="154"/>
        <v/>
      </c>
      <c r="B3313" t="str">
        <f t="shared" si="155"/>
        <v/>
      </c>
      <c r="G3313" s="85">
        <f t="shared" si="156"/>
        <v>0</v>
      </c>
    </row>
    <row r="3314" spans="1:7">
      <c r="A3314" t="str">
        <f t="shared" si="154"/>
        <v/>
      </c>
      <c r="B3314" t="str">
        <f t="shared" si="155"/>
        <v/>
      </c>
      <c r="G3314" s="85">
        <f t="shared" si="156"/>
        <v>0</v>
      </c>
    </row>
    <row r="3315" spans="1:7">
      <c r="A3315" t="str">
        <f t="shared" si="154"/>
        <v/>
      </c>
      <c r="B3315" t="str">
        <f t="shared" si="155"/>
        <v/>
      </c>
      <c r="G3315" s="85">
        <f t="shared" si="156"/>
        <v>0</v>
      </c>
    </row>
    <row r="3316" spans="1:7">
      <c r="A3316" t="str">
        <f t="shared" si="154"/>
        <v/>
      </c>
      <c r="B3316" t="str">
        <f t="shared" si="155"/>
        <v/>
      </c>
      <c r="G3316" s="85">
        <f t="shared" si="156"/>
        <v>0</v>
      </c>
    </row>
    <row r="3317" spans="1:7">
      <c r="A3317" t="str">
        <f t="shared" si="154"/>
        <v/>
      </c>
      <c r="B3317" t="str">
        <f t="shared" si="155"/>
        <v/>
      </c>
      <c r="G3317" s="85">
        <f t="shared" si="156"/>
        <v>0</v>
      </c>
    </row>
    <row r="3318" spans="1:7">
      <c r="A3318" t="str">
        <f t="shared" si="154"/>
        <v/>
      </c>
      <c r="B3318" t="str">
        <f t="shared" si="155"/>
        <v/>
      </c>
      <c r="G3318" s="85">
        <f t="shared" si="156"/>
        <v>0</v>
      </c>
    </row>
    <row r="3319" spans="1:7">
      <c r="A3319" t="str">
        <f t="shared" si="154"/>
        <v/>
      </c>
      <c r="B3319" t="str">
        <f t="shared" si="155"/>
        <v/>
      </c>
      <c r="G3319" s="85">
        <f t="shared" si="156"/>
        <v>0</v>
      </c>
    </row>
    <row r="3320" spans="1:7">
      <c r="A3320" t="str">
        <f t="shared" si="154"/>
        <v/>
      </c>
      <c r="B3320" t="str">
        <f t="shared" si="155"/>
        <v/>
      </c>
      <c r="G3320" s="85">
        <f t="shared" si="156"/>
        <v>0</v>
      </c>
    </row>
    <row r="3321" spans="1:7">
      <c r="A3321" t="str">
        <f t="shared" si="154"/>
        <v/>
      </c>
      <c r="B3321" t="str">
        <f t="shared" si="155"/>
        <v/>
      </c>
      <c r="G3321" s="85">
        <f t="shared" si="156"/>
        <v>0</v>
      </c>
    </row>
    <row r="3322" spans="1:7">
      <c r="A3322" t="str">
        <f t="shared" si="154"/>
        <v/>
      </c>
      <c r="B3322" t="str">
        <f t="shared" si="155"/>
        <v/>
      </c>
      <c r="G3322" s="85">
        <f t="shared" si="156"/>
        <v>0</v>
      </c>
    </row>
    <row r="3323" spans="1:7">
      <c r="A3323" t="str">
        <f t="shared" si="154"/>
        <v/>
      </c>
      <c r="B3323" t="str">
        <f t="shared" si="155"/>
        <v/>
      </c>
      <c r="G3323" s="85">
        <f t="shared" si="156"/>
        <v>0</v>
      </c>
    </row>
    <row r="3324" spans="1:7">
      <c r="A3324" t="str">
        <f t="shared" si="154"/>
        <v/>
      </c>
      <c r="B3324" t="str">
        <f t="shared" si="155"/>
        <v/>
      </c>
      <c r="G3324" s="85">
        <f t="shared" si="156"/>
        <v>0</v>
      </c>
    </row>
    <row r="3325" spans="1:7">
      <c r="A3325" t="str">
        <f t="shared" si="154"/>
        <v/>
      </c>
      <c r="B3325" t="str">
        <f t="shared" si="155"/>
        <v/>
      </c>
      <c r="G3325" s="85">
        <f t="shared" si="156"/>
        <v>0</v>
      </c>
    </row>
    <row r="3326" spans="1:7">
      <c r="A3326" t="str">
        <f t="shared" si="154"/>
        <v/>
      </c>
      <c r="B3326" t="str">
        <f t="shared" si="155"/>
        <v/>
      </c>
      <c r="G3326" s="85">
        <f t="shared" si="156"/>
        <v>0</v>
      </c>
    </row>
    <row r="3327" spans="1:7">
      <c r="A3327" t="str">
        <f t="shared" si="154"/>
        <v/>
      </c>
      <c r="B3327" t="str">
        <f t="shared" si="155"/>
        <v/>
      </c>
      <c r="G3327" s="85">
        <f t="shared" si="156"/>
        <v>0</v>
      </c>
    </row>
    <row r="3328" spans="1:7">
      <c r="A3328" t="str">
        <f t="shared" si="154"/>
        <v/>
      </c>
      <c r="B3328" t="str">
        <f t="shared" si="155"/>
        <v/>
      </c>
      <c r="G3328" s="85">
        <f t="shared" si="156"/>
        <v>0</v>
      </c>
    </row>
    <row r="3329" spans="1:7">
      <c r="A3329" t="str">
        <f t="shared" si="154"/>
        <v/>
      </c>
      <c r="B3329" t="str">
        <f t="shared" si="155"/>
        <v/>
      </c>
      <c r="G3329" s="85">
        <f t="shared" si="156"/>
        <v>0</v>
      </c>
    </row>
    <row r="3330" spans="1:7">
      <c r="A3330" t="str">
        <f t="shared" si="154"/>
        <v/>
      </c>
      <c r="B3330" t="str">
        <f t="shared" si="155"/>
        <v/>
      </c>
      <c r="G3330" s="85">
        <f t="shared" si="156"/>
        <v>0</v>
      </c>
    </row>
    <row r="3331" spans="1:7">
      <c r="A3331" t="str">
        <f t="shared" ref="A3331:A3394" si="157">LEFT(C3331,3)</f>
        <v/>
      </c>
      <c r="B3331" t="str">
        <f t="shared" ref="B3331:B3394" si="158">LEFT(C3331,4)</f>
        <v/>
      </c>
      <c r="G3331" s="85">
        <f t="shared" ref="G3331:G3394" si="159">E3331-F3331</f>
        <v>0</v>
      </c>
    </row>
    <row r="3332" spans="1:7">
      <c r="A3332" t="str">
        <f t="shared" si="157"/>
        <v/>
      </c>
      <c r="B3332" t="str">
        <f t="shared" si="158"/>
        <v/>
      </c>
      <c r="G3332" s="85">
        <f t="shared" si="159"/>
        <v>0</v>
      </c>
    </row>
    <row r="3333" spans="1:7">
      <c r="A3333" t="str">
        <f t="shared" si="157"/>
        <v/>
      </c>
      <c r="B3333" t="str">
        <f t="shared" si="158"/>
        <v/>
      </c>
      <c r="G3333" s="85">
        <f t="shared" si="159"/>
        <v>0</v>
      </c>
    </row>
    <row r="3334" spans="1:7">
      <c r="A3334" t="str">
        <f t="shared" si="157"/>
        <v/>
      </c>
      <c r="B3334" t="str">
        <f t="shared" si="158"/>
        <v/>
      </c>
      <c r="G3334" s="85">
        <f t="shared" si="159"/>
        <v>0</v>
      </c>
    </row>
    <row r="3335" spans="1:7">
      <c r="A3335" t="str">
        <f t="shared" si="157"/>
        <v/>
      </c>
      <c r="B3335" t="str">
        <f t="shared" si="158"/>
        <v/>
      </c>
      <c r="G3335" s="85">
        <f t="shared" si="159"/>
        <v>0</v>
      </c>
    </row>
    <row r="3336" spans="1:7">
      <c r="A3336" t="str">
        <f t="shared" si="157"/>
        <v/>
      </c>
      <c r="B3336" t="str">
        <f t="shared" si="158"/>
        <v/>
      </c>
      <c r="G3336" s="85">
        <f t="shared" si="159"/>
        <v>0</v>
      </c>
    </row>
    <row r="3337" spans="1:7">
      <c r="A3337" t="str">
        <f t="shared" si="157"/>
        <v/>
      </c>
      <c r="B3337" t="str">
        <f t="shared" si="158"/>
        <v/>
      </c>
      <c r="G3337" s="85">
        <f t="shared" si="159"/>
        <v>0</v>
      </c>
    </row>
    <row r="3338" spans="1:7">
      <c r="A3338" t="str">
        <f t="shared" si="157"/>
        <v/>
      </c>
      <c r="B3338" t="str">
        <f t="shared" si="158"/>
        <v/>
      </c>
      <c r="G3338" s="85">
        <f t="shared" si="159"/>
        <v>0</v>
      </c>
    </row>
    <row r="3339" spans="1:7">
      <c r="A3339" t="str">
        <f t="shared" si="157"/>
        <v/>
      </c>
      <c r="B3339" t="str">
        <f t="shared" si="158"/>
        <v/>
      </c>
      <c r="G3339" s="85">
        <f t="shared" si="159"/>
        <v>0</v>
      </c>
    </row>
    <row r="3340" spans="1:7">
      <c r="A3340" t="str">
        <f t="shared" si="157"/>
        <v/>
      </c>
      <c r="B3340" t="str">
        <f t="shared" si="158"/>
        <v/>
      </c>
      <c r="G3340" s="85">
        <f t="shared" si="159"/>
        <v>0</v>
      </c>
    </row>
    <row r="3341" spans="1:7">
      <c r="A3341" t="str">
        <f t="shared" si="157"/>
        <v/>
      </c>
      <c r="B3341" t="str">
        <f t="shared" si="158"/>
        <v/>
      </c>
      <c r="G3341" s="85">
        <f t="shared" si="159"/>
        <v>0</v>
      </c>
    </row>
    <row r="3342" spans="1:7">
      <c r="A3342" t="str">
        <f t="shared" si="157"/>
        <v/>
      </c>
      <c r="B3342" t="str">
        <f t="shared" si="158"/>
        <v/>
      </c>
      <c r="G3342" s="85">
        <f t="shared" si="159"/>
        <v>0</v>
      </c>
    </row>
    <row r="3343" spans="1:7">
      <c r="A3343" t="str">
        <f t="shared" si="157"/>
        <v/>
      </c>
      <c r="B3343" t="str">
        <f t="shared" si="158"/>
        <v/>
      </c>
      <c r="G3343" s="85">
        <f t="shared" si="159"/>
        <v>0</v>
      </c>
    </row>
    <row r="3344" spans="1:7">
      <c r="A3344" t="str">
        <f t="shared" si="157"/>
        <v/>
      </c>
      <c r="B3344" t="str">
        <f t="shared" si="158"/>
        <v/>
      </c>
      <c r="G3344" s="85">
        <f t="shared" si="159"/>
        <v>0</v>
      </c>
    </row>
    <row r="3345" spans="1:7">
      <c r="A3345" t="str">
        <f t="shared" si="157"/>
        <v/>
      </c>
      <c r="B3345" t="str">
        <f t="shared" si="158"/>
        <v/>
      </c>
      <c r="G3345" s="85">
        <f t="shared" si="159"/>
        <v>0</v>
      </c>
    </row>
    <row r="3346" spans="1:7">
      <c r="A3346" t="str">
        <f t="shared" si="157"/>
        <v/>
      </c>
      <c r="B3346" t="str">
        <f t="shared" si="158"/>
        <v/>
      </c>
      <c r="G3346" s="85">
        <f t="shared" si="159"/>
        <v>0</v>
      </c>
    </row>
    <row r="3347" spans="1:7">
      <c r="A3347" t="str">
        <f t="shared" si="157"/>
        <v/>
      </c>
      <c r="B3347" t="str">
        <f t="shared" si="158"/>
        <v/>
      </c>
      <c r="G3347" s="85">
        <f t="shared" si="159"/>
        <v>0</v>
      </c>
    </row>
    <row r="3348" spans="1:7">
      <c r="A3348" t="str">
        <f t="shared" si="157"/>
        <v/>
      </c>
      <c r="B3348" t="str">
        <f t="shared" si="158"/>
        <v/>
      </c>
      <c r="G3348" s="85">
        <f t="shared" si="159"/>
        <v>0</v>
      </c>
    </row>
    <row r="3349" spans="1:7">
      <c r="A3349" t="str">
        <f t="shared" si="157"/>
        <v/>
      </c>
      <c r="B3349" t="str">
        <f t="shared" si="158"/>
        <v/>
      </c>
      <c r="G3349" s="85">
        <f t="shared" si="159"/>
        <v>0</v>
      </c>
    </row>
    <row r="3350" spans="1:7">
      <c r="A3350" t="str">
        <f t="shared" si="157"/>
        <v/>
      </c>
      <c r="B3350" t="str">
        <f t="shared" si="158"/>
        <v/>
      </c>
      <c r="G3350" s="85">
        <f t="shared" si="159"/>
        <v>0</v>
      </c>
    </row>
    <row r="3351" spans="1:7">
      <c r="A3351" t="str">
        <f t="shared" si="157"/>
        <v/>
      </c>
      <c r="B3351" t="str">
        <f t="shared" si="158"/>
        <v/>
      </c>
      <c r="G3351" s="85">
        <f t="shared" si="159"/>
        <v>0</v>
      </c>
    </row>
    <row r="3352" spans="1:7">
      <c r="A3352" t="str">
        <f t="shared" si="157"/>
        <v/>
      </c>
      <c r="B3352" t="str">
        <f t="shared" si="158"/>
        <v/>
      </c>
      <c r="G3352" s="85">
        <f t="shared" si="159"/>
        <v>0</v>
      </c>
    </row>
    <row r="3353" spans="1:7">
      <c r="A3353" t="str">
        <f t="shared" si="157"/>
        <v/>
      </c>
      <c r="B3353" t="str">
        <f t="shared" si="158"/>
        <v/>
      </c>
      <c r="G3353" s="85">
        <f t="shared" si="159"/>
        <v>0</v>
      </c>
    </row>
    <row r="3354" spans="1:7">
      <c r="A3354" t="str">
        <f t="shared" si="157"/>
        <v/>
      </c>
      <c r="B3354" t="str">
        <f t="shared" si="158"/>
        <v/>
      </c>
      <c r="G3354" s="85">
        <f t="shared" si="159"/>
        <v>0</v>
      </c>
    </row>
    <row r="3355" spans="1:7">
      <c r="A3355" t="str">
        <f t="shared" si="157"/>
        <v/>
      </c>
      <c r="B3355" t="str">
        <f t="shared" si="158"/>
        <v/>
      </c>
      <c r="G3355" s="85">
        <f t="shared" si="159"/>
        <v>0</v>
      </c>
    </row>
    <row r="3356" spans="1:7">
      <c r="A3356" t="str">
        <f t="shared" si="157"/>
        <v/>
      </c>
      <c r="B3356" t="str">
        <f t="shared" si="158"/>
        <v/>
      </c>
      <c r="G3356" s="85">
        <f t="shared" si="159"/>
        <v>0</v>
      </c>
    </row>
    <row r="3357" spans="1:7">
      <c r="A3357" t="str">
        <f t="shared" si="157"/>
        <v/>
      </c>
      <c r="B3357" t="str">
        <f t="shared" si="158"/>
        <v/>
      </c>
      <c r="G3357" s="85">
        <f t="shared" si="159"/>
        <v>0</v>
      </c>
    </row>
    <row r="3358" spans="1:7">
      <c r="A3358" t="str">
        <f t="shared" si="157"/>
        <v/>
      </c>
      <c r="B3358" t="str">
        <f t="shared" si="158"/>
        <v/>
      </c>
      <c r="G3358" s="85">
        <f t="shared" si="159"/>
        <v>0</v>
      </c>
    </row>
    <row r="3359" spans="1:7">
      <c r="A3359" t="str">
        <f t="shared" si="157"/>
        <v/>
      </c>
      <c r="B3359" t="str">
        <f t="shared" si="158"/>
        <v/>
      </c>
      <c r="G3359" s="85">
        <f t="shared" si="159"/>
        <v>0</v>
      </c>
    </row>
    <row r="3360" spans="1:7">
      <c r="A3360" t="str">
        <f t="shared" si="157"/>
        <v/>
      </c>
      <c r="B3360" t="str">
        <f t="shared" si="158"/>
        <v/>
      </c>
      <c r="G3360" s="85">
        <f t="shared" si="159"/>
        <v>0</v>
      </c>
    </row>
    <row r="3361" spans="1:7">
      <c r="A3361" t="str">
        <f t="shared" si="157"/>
        <v/>
      </c>
      <c r="B3361" t="str">
        <f t="shared" si="158"/>
        <v/>
      </c>
      <c r="G3361" s="85">
        <f t="shared" si="159"/>
        <v>0</v>
      </c>
    </row>
    <row r="3362" spans="1:7">
      <c r="A3362" t="str">
        <f t="shared" si="157"/>
        <v/>
      </c>
      <c r="B3362" t="str">
        <f t="shared" si="158"/>
        <v/>
      </c>
      <c r="G3362" s="85">
        <f t="shared" si="159"/>
        <v>0</v>
      </c>
    </row>
    <row r="3363" spans="1:7">
      <c r="A3363" t="str">
        <f t="shared" si="157"/>
        <v/>
      </c>
      <c r="B3363" t="str">
        <f t="shared" si="158"/>
        <v/>
      </c>
      <c r="G3363" s="85">
        <f t="shared" si="159"/>
        <v>0</v>
      </c>
    </row>
    <row r="3364" spans="1:7">
      <c r="A3364" t="str">
        <f t="shared" si="157"/>
        <v/>
      </c>
      <c r="B3364" t="str">
        <f t="shared" si="158"/>
        <v/>
      </c>
      <c r="G3364" s="85">
        <f t="shared" si="159"/>
        <v>0</v>
      </c>
    </row>
    <row r="3365" spans="1:7">
      <c r="A3365" t="str">
        <f t="shared" si="157"/>
        <v/>
      </c>
      <c r="B3365" t="str">
        <f t="shared" si="158"/>
        <v/>
      </c>
      <c r="G3365" s="85">
        <f t="shared" si="159"/>
        <v>0</v>
      </c>
    </row>
    <row r="3366" spans="1:7">
      <c r="A3366" t="str">
        <f t="shared" si="157"/>
        <v/>
      </c>
      <c r="B3366" t="str">
        <f t="shared" si="158"/>
        <v/>
      </c>
      <c r="G3366" s="85">
        <f t="shared" si="159"/>
        <v>0</v>
      </c>
    </row>
    <row r="3367" spans="1:7">
      <c r="A3367" t="str">
        <f t="shared" si="157"/>
        <v/>
      </c>
      <c r="B3367" t="str">
        <f t="shared" si="158"/>
        <v/>
      </c>
      <c r="G3367" s="85">
        <f t="shared" si="159"/>
        <v>0</v>
      </c>
    </row>
    <row r="3368" spans="1:7">
      <c r="A3368" t="str">
        <f t="shared" si="157"/>
        <v/>
      </c>
      <c r="B3368" t="str">
        <f t="shared" si="158"/>
        <v/>
      </c>
      <c r="G3368" s="85">
        <f t="shared" si="159"/>
        <v>0</v>
      </c>
    </row>
    <row r="3369" spans="1:7">
      <c r="A3369" t="str">
        <f t="shared" si="157"/>
        <v/>
      </c>
      <c r="B3369" t="str">
        <f t="shared" si="158"/>
        <v/>
      </c>
      <c r="G3369" s="85">
        <f t="shared" si="159"/>
        <v>0</v>
      </c>
    </row>
    <row r="3370" spans="1:7">
      <c r="A3370" t="str">
        <f t="shared" si="157"/>
        <v/>
      </c>
      <c r="B3370" t="str">
        <f t="shared" si="158"/>
        <v/>
      </c>
      <c r="G3370" s="85">
        <f t="shared" si="159"/>
        <v>0</v>
      </c>
    </row>
    <row r="3371" spans="1:7">
      <c r="A3371" t="str">
        <f t="shared" si="157"/>
        <v/>
      </c>
      <c r="B3371" t="str">
        <f t="shared" si="158"/>
        <v/>
      </c>
      <c r="G3371" s="85">
        <f t="shared" si="159"/>
        <v>0</v>
      </c>
    </row>
    <row r="3372" spans="1:7">
      <c r="A3372" t="str">
        <f t="shared" si="157"/>
        <v/>
      </c>
      <c r="B3372" t="str">
        <f t="shared" si="158"/>
        <v/>
      </c>
      <c r="G3372" s="85">
        <f t="shared" si="159"/>
        <v>0</v>
      </c>
    </row>
    <row r="3373" spans="1:7">
      <c r="A3373" t="str">
        <f t="shared" si="157"/>
        <v/>
      </c>
      <c r="B3373" t="str">
        <f t="shared" si="158"/>
        <v/>
      </c>
      <c r="G3373" s="85">
        <f t="shared" si="159"/>
        <v>0</v>
      </c>
    </row>
    <row r="3374" spans="1:7">
      <c r="A3374" t="str">
        <f t="shared" si="157"/>
        <v/>
      </c>
      <c r="B3374" t="str">
        <f t="shared" si="158"/>
        <v/>
      </c>
      <c r="G3374" s="85">
        <f t="shared" si="159"/>
        <v>0</v>
      </c>
    </row>
    <row r="3375" spans="1:7">
      <c r="A3375" t="str">
        <f t="shared" si="157"/>
        <v/>
      </c>
      <c r="B3375" t="str">
        <f t="shared" si="158"/>
        <v/>
      </c>
      <c r="G3375" s="85">
        <f t="shared" si="159"/>
        <v>0</v>
      </c>
    </row>
    <row r="3376" spans="1:7">
      <c r="A3376" t="str">
        <f t="shared" si="157"/>
        <v/>
      </c>
      <c r="B3376" t="str">
        <f t="shared" si="158"/>
        <v/>
      </c>
      <c r="G3376" s="85">
        <f t="shared" si="159"/>
        <v>0</v>
      </c>
    </row>
    <row r="3377" spans="1:7">
      <c r="A3377" t="str">
        <f t="shared" si="157"/>
        <v/>
      </c>
      <c r="B3377" t="str">
        <f t="shared" si="158"/>
        <v/>
      </c>
      <c r="G3377" s="85">
        <f t="shared" si="159"/>
        <v>0</v>
      </c>
    </row>
    <row r="3378" spans="1:7">
      <c r="A3378" t="str">
        <f t="shared" si="157"/>
        <v/>
      </c>
      <c r="B3378" t="str">
        <f t="shared" si="158"/>
        <v/>
      </c>
      <c r="G3378" s="85">
        <f t="shared" si="159"/>
        <v>0</v>
      </c>
    </row>
    <row r="3379" spans="1:7">
      <c r="A3379" t="str">
        <f t="shared" si="157"/>
        <v/>
      </c>
      <c r="B3379" t="str">
        <f t="shared" si="158"/>
        <v/>
      </c>
      <c r="G3379" s="85">
        <f t="shared" si="159"/>
        <v>0</v>
      </c>
    </row>
    <row r="3380" spans="1:7">
      <c r="A3380" t="str">
        <f t="shared" si="157"/>
        <v/>
      </c>
      <c r="B3380" t="str">
        <f t="shared" si="158"/>
        <v/>
      </c>
      <c r="G3380" s="85">
        <f t="shared" si="159"/>
        <v>0</v>
      </c>
    </row>
    <row r="3381" spans="1:7">
      <c r="A3381" t="str">
        <f t="shared" si="157"/>
        <v/>
      </c>
      <c r="B3381" t="str">
        <f t="shared" si="158"/>
        <v/>
      </c>
      <c r="G3381" s="85">
        <f t="shared" si="159"/>
        <v>0</v>
      </c>
    </row>
    <row r="3382" spans="1:7">
      <c r="A3382" t="str">
        <f t="shared" si="157"/>
        <v/>
      </c>
      <c r="B3382" t="str">
        <f t="shared" si="158"/>
        <v/>
      </c>
      <c r="G3382" s="85">
        <f t="shared" si="159"/>
        <v>0</v>
      </c>
    </row>
    <row r="3383" spans="1:7">
      <c r="A3383" t="str">
        <f t="shared" si="157"/>
        <v/>
      </c>
      <c r="B3383" t="str">
        <f t="shared" si="158"/>
        <v/>
      </c>
      <c r="G3383" s="85">
        <f t="shared" si="159"/>
        <v>0</v>
      </c>
    </row>
    <row r="3384" spans="1:7">
      <c r="A3384" t="str">
        <f t="shared" si="157"/>
        <v/>
      </c>
      <c r="B3384" t="str">
        <f t="shared" si="158"/>
        <v/>
      </c>
      <c r="G3384" s="85">
        <f t="shared" si="159"/>
        <v>0</v>
      </c>
    </row>
    <row r="3385" spans="1:7">
      <c r="A3385" t="str">
        <f t="shared" si="157"/>
        <v/>
      </c>
      <c r="B3385" t="str">
        <f t="shared" si="158"/>
        <v/>
      </c>
      <c r="G3385" s="85">
        <f t="shared" si="159"/>
        <v>0</v>
      </c>
    </row>
    <row r="3386" spans="1:7">
      <c r="A3386" t="str">
        <f t="shared" si="157"/>
        <v/>
      </c>
      <c r="B3386" t="str">
        <f t="shared" si="158"/>
        <v/>
      </c>
      <c r="G3386" s="85">
        <f t="shared" si="159"/>
        <v>0</v>
      </c>
    </row>
    <row r="3387" spans="1:7">
      <c r="A3387" t="str">
        <f t="shared" si="157"/>
        <v/>
      </c>
      <c r="B3387" t="str">
        <f t="shared" si="158"/>
        <v/>
      </c>
      <c r="G3387" s="85">
        <f t="shared" si="159"/>
        <v>0</v>
      </c>
    </row>
    <row r="3388" spans="1:7">
      <c r="A3388" t="str">
        <f t="shared" si="157"/>
        <v/>
      </c>
      <c r="B3388" t="str">
        <f t="shared" si="158"/>
        <v/>
      </c>
      <c r="G3388" s="85">
        <f t="shared" si="159"/>
        <v>0</v>
      </c>
    </row>
    <row r="3389" spans="1:7">
      <c r="A3389" t="str">
        <f t="shared" si="157"/>
        <v/>
      </c>
      <c r="B3389" t="str">
        <f t="shared" si="158"/>
        <v/>
      </c>
      <c r="G3389" s="85">
        <f t="shared" si="159"/>
        <v>0</v>
      </c>
    </row>
    <row r="3390" spans="1:7">
      <c r="A3390" t="str">
        <f t="shared" si="157"/>
        <v/>
      </c>
      <c r="B3390" t="str">
        <f t="shared" si="158"/>
        <v/>
      </c>
      <c r="G3390" s="85">
        <f t="shared" si="159"/>
        <v>0</v>
      </c>
    </row>
    <row r="3391" spans="1:7">
      <c r="A3391" t="str">
        <f t="shared" si="157"/>
        <v/>
      </c>
      <c r="B3391" t="str">
        <f t="shared" si="158"/>
        <v/>
      </c>
      <c r="G3391" s="85">
        <f t="shared" si="159"/>
        <v>0</v>
      </c>
    </row>
    <row r="3392" spans="1:7">
      <c r="A3392" t="str">
        <f t="shared" si="157"/>
        <v/>
      </c>
      <c r="B3392" t="str">
        <f t="shared" si="158"/>
        <v/>
      </c>
      <c r="G3392" s="85">
        <f t="shared" si="159"/>
        <v>0</v>
      </c>
    </row>
    <row r="3393" spans="1:7">
      <c r="A3393" t="str">
        <f t="shared" si="157"/>
        <v/>
      </c>
      <c r="B3393" t="str">
        <f t="shared" si="158"/>
        <v/>
      </c>
      <c r="G3393" s="85">
        <f t="shared" si="159"/>
        <v>0</v>
      </c>
    </row>
    <row r="3394" spans="1:7">
      <c r="A3394" t="str">
        <f t="shared" si="157"/>
        <v/>
      </c>
      <c r="B3394" t="str">
        <f t="shared" si="158"/>
        <v/>
      </c>
      <c r="G3394" s="85">
        <f t="shared" si="159"/>
        <v>0</v>
      </c>
    </row>
    <row r="3395" spans="1:7">
      <c r="A3395" t="str">
        <f t="shared" ref="A3395:A3458" si="160">LEFT(C3395,3)</f>
        <v/>
      </c>
      <c r="B3395" t="str">
        <f t="shared" ref="B3395:B3458" si="161">LEFT(C3395,4)</f>
        <v/>
      </c>
      <c r="G3395" s="85">
        <f t="shared" ref="G3395:G3458" si="162">E3395-F3395</f>
        <v>0</v>
      </c>
    </row>
    <row r="3396" spans="1:7">
      <c r="A3396" t="str">
        <f t="shared" si="160"/>
        <v/>
      </c>
      <c r="B3396" t="str">
        <f t="shared" si="161"/>
        <v/>
      </c>
      <c r="G3396" s="85">
        <f t="shared" si="162"/>
        <v>0</v>
      </c>
    </row>
    <row r="3397" spans="1:7">
      <c r="A3397" t="str">
        <f t="shared" si="160"/>
        <v/>
      </c>
      <c r="B3397" t="str">
        <f t="shared" si="161"/>
        <v/>
      </c>
      <c r="G3397" s="85">
        <f t="shared" si="162"/>
        <v>0</v>
      </c>
    </row>
    <row r="3398" spans="1:7">
      <c r="A3398" t="str">
        <f t="shared" si="160"/>
        <v/>
      </c>
      <c r="B3398" t="str">
        <f t="shared" si="161"/>
        <v/>
      </c>
      <c r="G3398" s="85">
        <f t="shared" si="162"/>
        <v>0</v>
      </c>
    </row>
    <row r="3399" spans="1:7">
      <c r="A3399" t="str">
        <f t="shared" si="160"/>
        <v/>
      </c>
      <c r="B3399" t="str">
        <f t="shared" si="161"/>
        <v/>
      </c>
      <c r="G3399" s="85">
        <f t="shared" si="162"/>
        <v>0</v>
      </c>
    </row>
    <row r="3400" spans="1:7">
      <c r="A3400" t="str">
        <f t="shared" si="160"/>
        <v/>
      </c>
      <c r="B3400" t="str">
        <f t="shared" si="161"/>
        <v/>
      </c>
      <c r="G3400" s="85">
        <f t="shared" si="162"/>
        <v>0</v>
      </c>
    </row>
    <row r="3401" spans="1:7">
      <c r="A3401" t="str">
        <f t="shared" si="160"/>
        <v/>
      </c>
      <c r="B3401" t="str">
        <f t="shared" si="161"/>
        <v/>
      </c>
      <c r="G3401" s="85">
        <f t="shared" si="162"/>
        <v>0</v>
      </c>
    </row>
    <row r="3402" spans="1:7">
      <c r="A3402" t="str">
        <f t="shared" si="160"/>
        <v/>
      </c>
      <c r="B3402" t="str">
        <f t="shared" si="161"/>
        <v/>
      </c>
      <c r="G3402" s="85">
        <f t="shared" si="162"/>
        <v>0</v>
      </c>
    </row>
    <row r="3403" spans="1:7">
      <c r="A3403" t="str">
        <f t="shared" si="160"/>
        <v/>
      </c>
      <c r="B3403" t="str">
        <f t="shared" si="161"/>
        <v/>
      </c>
      <c r="G3403" s="85">
        <f t="shared" si="162"/>
        <v>0</v>
      </c>
    </row>
    <row r="3404" spans="1:7">
      <c r="A3404" t="str">
        <f t="shared" si="160"/>
        <v/>
      </c>
      <c r="B3404" t="str">
        <f t="shared" si="161"/>
        <v/>
      </c>
      <c r="G3404" s="85">
        <f t="shared" si="162"/>
        <v>0</v>
      </c>
    </row>
    <row r="3405" spans="1:7">
      <c r="A3405" t="str">
        <f t="shared" si="160"/>
        <v/>
      </c>
      <c r="B3405" t="str">
        <f t="shared" si="161"/>
        <v/>
      </c>
      <c r="G3405" s="85">
        <f t="shared" si="162"/>
        <v>0</v>
      </c>
    </row>
    <row r="3406" spans="1:7">
      <c r="A3406" t="str">
        <f t="shared" si="160"/>
        <v/>
      </c>
      <c r="B3406" t="str">
        <f t="shared" si="161"/>
        <v/>
      </c>
      <c r="G3406" s="85">
        <f t="shared" si="162"/>
        <v>0</v>
      </c>
    </row>
    <row r="3407" spans="1:7">
      <c r="A3407" t="str">
        <f t="shared" si="160"/>
        <v/>
      </c>
      <c r="B3407" t="str">
        <f t="shared" si="161"/>
        <v/>
      </c>
      <c r="G3407" s="85">
        <f t="shared" si="162"/>
        <v>0</v>
      </c>
    </row>
    <row r="3408" spans="1:7">
      <c r="A3408" t="str">
        <f t="shared" si="160"/>
        <v/>
      </c>
      <c r="B3408" t="str">
        <f t="shared" si="161"/>
        <v/>
      </c>
      <c r="G3408" s="85">
        <f t="shared" si="162"/>
        <v>0</v>
      </c>
    </row>
    <row r="3409" spans="1:7">
      <c r="A3409" t="str">
        <f t="shared" si="160"/>
        <v/>
      </c>
      <c r="B3409" t="str">
        <f t="shared" si="161"/>
        <v/>
      </c>
      <c r="G3409" s="85">
        <f t="shared" si="162"/>
        <v>0</v>
      </c>
    </row>
    <row r="3410" spans="1:7">
      <c r="A3410" t="str">
        <f t="shared" si="160"/>
        <v/>
      </c>
      <c r="B3410" t="str">
        <f t="shared" si="161"/>
        <v/>
      </c>
      <c r="G3410" s="85">
        <f t="shared" si="162"/>
        <v>0</v>
      </c>
    </row>
    <row r="3411" spans="1:7">
      <c r="A3411" t="str">
        <f t="shared" si="160"/>
        <v/>
      </c>
      <c r="B3411" t="str">
        <f t="shared" si="161"/>
        <v/>
      </c>
      <c r="G3411" s="85">
        <f t="shared" si="162"/>
        <v>0</v>
      </c>
    </row>
    <row r="3412" spans="1:7">
      <c r="A3412" t="str">
        <f t="shared" si="160"/>
        <v/>
      </c>
      <c r="B3412" t="str">
        <f t="shared" si="161"/>
        <v/>
      </c>
      <c r="G3412" s="85">
        <f t="shared" si="162"/>
        <v>0</v>
      </c>
    </row>
    <row r="3413" spans="1:7">
      <c r="A3413" t="str">
        <f t="shared" si="160"/>
        <v/>
      </c>
      <c r="B3413" t="str">
        <f t="shared" si="161"/>
        <v/>
      </c>
      <c r="G3413" s="85">
        <f t="shared" si="162"/>
        <v>0</v>
      </c>
    </row>
    <row r="3414" spans="1:7">
      <c r="A3414" t="str">
        <f t="shared" si="160"/>
        <v/>
      </c>
      <c r="B3414" t="str">
        <f t="shared" si="161"/>
        <v/>
      </c>
      <c r="G3414" s="85">
        <f t="shared" si="162"/>
        <v>0</v>
      </c>
    </row>
    <row r="3415" spans="1:7">
      <c r="A3415" t="str">
        <f t="shared" si="160"/>
        <v/>
      </c>
      <c r="B3415" t="str">
        <f t="shared" si="161"/>
        <v/>
      </c>
      <c r="G3415" s="85">
        <f t="shared" si="162"/>
        <v>0</v>
      </c>
    </row>
    <row r="3416" spans="1:7">
      <c r="A3416" t="str">
        <f t="shared" si="160"/>
        <v/>
      </c>
      <c r="B3416" t="str">
        <f t="shared" si="161"/>
        <v/>
      </c>
      <c r="G3416" s="85">
        <f t="shared" si="162"/>
        <v>0</v>
      </c>
    </row>
    <row r="3417" spans="1:7">
      <c r="A3417" t="str">
        <f t="shared" si="160"/>
        <v/>
      </c>
      <c r="B3417" t="str">
        <f t="shared" si="161"/>
        <v/>
      </c>
      <c r="G3417" s="85">
        <f t="shared" si="162"/>
        <v>0</v>
      </c>
    </row>
    <row r="3418" spans="1:7">
      <c r="A3418" t="str">
        <f t="shared" si="160"/>
        <v/>
      </c>
      <c r="B3418" t="str">
        <f t="shared" si="161"/>
        <v/>
      </c>
      <c r="G3418" s="85">
        <f t="shared" si="162"/>
        <v>0</v>
      </c>
    </row>
    <row r="3419" spans="1:7">
      <c r="A3419" t="str">
        <f t="shared" si="160"/>
        <v/>
      </c>
      <c r="B3419" t="str">
        <f t="shared" si="161"/>
        <v/>
      </c>
      <c r="G3419" s="85">
        <f t="shared" si="162"/>
        <v>0</v>
      </c>
    </row>
    <row r="3420" spans="1:7">
      <c r="A3420" t="str">
        <f t="shared" si="160"/>
        <v/>
      </c>
      <c r="B3420" t="str">
        <f t="shared" si="161"/>
        <v/>
      </c>
      <c r="G3420" s="85">
        <f t="shared" si="162"/>
        <v>0</v>
      </c>
    </row>
    <row r="3421" spans="1:7">
      <c r="A3421" t="str">
        <f t="shared" si="160"/>
        <v/>
      </c>
      <c r="B3421" t="str">
        <f t="shared" si="161"/>
        <v/>
      </c>
      <c r="G3421" s="85">
        <f t="shared" si="162"/>
        <v>0</v>
      </c>
    </row>
    <row r="3422" spans="1:7">
      <c r="A3422" t="str">
        <f t="shared" si="160"/>
        <v/>
      </c>
      <c r="B3422" t="str">
        <f t="shared" si="161"/>
        <v/>
      </c>
      <c r="G3422" s="85">
        <f t="shared" si="162"/>
        <v>0</v>
      </c>
    </row>
    <row r="3423" spans="1:7">
      <c r="A3423" t="str">
        <f t="shared" si="160"/>
        <v/>
      </c>
      <c r="B3423" t="str">
        <f t="shared" si="161"/>
        <v/>
      </c>
      <c r="G3423" s="85">
        <f t="shared" si="162"/>
        <v>0</v>
      </c>
    </row>
    <row r="3424" spans="1:7">
      <c r="A3424" t="str">
        <f t="shared" si="160"/>
        <v/>
      </c>
      <c r="B3424" t="str">
        <f t="shared" si="161"/>
        <v/>
      </c>
      <c r="G3424" s="85">
        <f t="shared" si="162"/>
        <v>0</v>
      </c>
    </row>
    <row r="3425" spans="1:7">
      <c r="A3425" t="str">
        <f t="shared" si="160"/>
        <v/>
      </c>
      <c r="B3425" t="str">
        <f t="shared" si="161"/>
        <v/>
      </c>
      <c r="G3425" s="85">
        <f t="shared" si="162"/>
        <v>0</v>
      </c>
    </row>
    <row r="3426" spans="1:7">
      <c r="A3426" t="str">
        <f t="shared" si="160"/>
        <v/>
      </c>
      <c r="B3426" t="str">
        <f t="shared" si="161"/>
        <v/>
      </c>
      <c r="G3426" s="85">
        <f t="shared" si="162"/>
        <v>0</v>
      </c>
    </row>
    <row r="3427" spans="1:7">
      <c r="A3427" t="str">
        <f t="shared" si="160"/>
        <v/>
      </c>
      <c r="B3427" t="str">
        <f t="shared" si="161"/>
        <v/>
      </c>
      <c r="G3427" s="85">
        <f t="shared" si="162"/>
        <v>0</v>
      </c>
    </row>
    <row r="3428" spans="1:7">
      <c r="A3428" t="str">
        <f t="shared" si="160"/>
        <v/>
      </c>
      <c r="B3428" t="str">
        <f t="shared" si="161"/>
        <v/>
      </c>
      <c r="G3428" s="85">
        <f t="shared" si="162"/>
        <v>0</v>
      </c>
    </row>
    <row r="3429" spans="1:7">
      <c r="A3429" t="str">
        <f t="shared" si="160"/>
        <v/>
      </c>
      <c r="B3429" t="str">
        <f t="shared" si="161"/>
        <v/>
      </c>
      <c r="G3429" s="85">
        <f t="shared" si="162"/>
        <v>0</v>
      </c>
    </row>
    <row r="3430" spans="1:7">
      <c r="A3430" t="str">
        <f t="shared" si="160"/>
        <v/>
      </c>
      <c r="B3430" t="str">
        <f t="shared" si="161"/>
        <v/>
      </c>
      <c r="G3430" s="85">
        <f t="shared" si="162"/>
        <v>0</v>
      </c>
    </row>
    <row r="3431" spans="1:7">
      <c r="A3431" t="str">
        <f t="shared" si="160"/>
        <v/>
      </c>
      <c r="B3431" t="str">
        <f t="shared" si="161"/>
        <v/>
      </c>
      <c r="G3431" s="85">
        <f t="shared" si="162"/>
        <v>0</v>
      </c>
    </row>
    <row r="3432" spans="1:7">
      <c r="A3432" t="str">
        <f t="shared" si="160"/>
        <v/>
      </c>
      <c r="B3432" t="str">
        <f t="shared" si="161"/>
        <v/>
      </c>
      <c r="G3432" s="85">
        <f t="shared" si="162"/>
        <v>0</v>
      </c>
    </row>
    <row r="3433" spans="1:7">
      <c r="A3433" t="str">
        <f t="shared" si="160"/>
        <v/>
      </c>
      <c r="B3433" t="str">
        <f t="shared" si="161"/>
        <v/>
      </c>
      <c r="G3433" s="85">
        <f t="shared" si="162"/>
        <v>0</v>
      </c>
    </row>
    <row r="3434" spans="1:7">
      <c r="A3434" t="str">
        <f t="shared" si="160"/>
        <v/>
      </c>
      <c r="B3434" t="str">
        <f t="shared" si="161"/>
        <v/>
      </c>
      <c r="G3434" s="85">
        <f t="shared" si="162"/>
        <v>0</v>
      </c>
    </row>
    <row r="3435" spans="1:7">
      <c r="A3435" t="str">
        <f t="shared" si="160"/>
        <v/>
      </c>
      <c r="B3435" t="str">
        <f t="shared" si="161"/>
        <v/>
      </c>
      <c r="G3435" s="85">
        <f t="shared" si="162"/>
        <v>0</v>
      </c>
    </row>
    <row r="3436" spans="1:7">
      <c r="A3436" t="str">
        <f t="shared" si="160"/>
        <v/>
      </c>
      <c r="B3436" t="str">
        <f t="shared" si="161"/>
        <v/>
      </c>
      <c r="G3436" s="85">
        <f t="shared" si="162"/>
        <v>0</v>
      </c>
    </row>
    <row r="3437" spans="1:7">
      <c r="A3437" t="str">
        <f t="shared" si="160"/>
        <v/>
      </c>
      <c r="B3437" t="str">
        <f t="shared" si="161"/>
        <v/>
      </c>
      <c r="G3437" s="85">
        <f t="shared" si="162"/>
        <v>0</v>
      </c>
    </row>
    <row r="3438" spans="1:7">
      <c r="A3438" t="str">
        <f t="shared" si="160"/>
        <v/>
      </c>
      <c r="B3438" t="str">
        <f t="shared" si="161"/>
        <v/>
      </c>
      <c r="G3438" s="85">
        <f t="shared" si="162"/>
        <v>0</v>
      </c>
    </row>
    <row r="3439" spans="1:7">
      <c r="A3439" t="str">
        <f t="shared" si="160"/>
        <v/>
      </c>
      <c r="B3439" t="str">
        <f t="shared" si="161"/>
        <v/>
      </c>
      <c r="G3439" s="85">
        <f t="shared" si="162"/>
        <v>0</v>
      </c>
    </row>
    <row r="3440" spans="1:7">
      <c r="A3440" t="str">
        <f t="shared" si="160"/>
        <v/>
      </c>
      <c r="B3440" t="str">
        <f t="shared" si="161"/>
        <v/>
      </c>
      <c r="G3440" s="85">
        <f t="shared" si="162"/>
        <v>0</v>
      </c>
    </row>
    <row r="3441" spans="1:7">
      <c r="A3441" t="str">
        <f t="shared" si="160"/>
        <v/>
      </c>
      <c r="B3441" t="str">
        <f t="shared" si="161"/>
        <v/>
      </c>
      <c r="G3441" s="85">
        <f t="shared" si="162"/>
        <v>0</v>
      </c>
    </row>
    <row r="3442" spans="1:7">
      <c r="A3442" t="str">
        <f t="shared" si="160"/>
        <v/>
      </c>
      <c r="B3442" t="str">
        <f t="shared" si="161"/>
        <v/>
      </c>
      <c r="G3442" s="85">
        <f t="shared" si="162"/>
        <v>0</v>
      </c>
    </row>
    <row r="3443" spans="1:7">
      <c r="A3443" t="str">
        <f t="shared" si="160"/>
        <v/>
      </c>
      <c r="B3443" t="str">
        <f t="shared" si="161"/>
        <v/>
      </c>
      <c r="G3443" s="85">
        <f t="shared" si="162"/>
        <v>0</v>
      </c>
    </row>
    <row r="3444" spans="1:7">
      <c r="A3444" t="str">
        <f t="shared" si="160"/>
        <v/>
      </c>
      <c r="B3444" t="str">
        <f t="shared" si="161"/>
        <v/>
      </c>
      <c r="G3444" s="85">
        <f t="shared" si="162"/>
        <v>0</v>
      </c>
    </row>
    <row r="3445" spans="1:7">
      <c r="A3445" t="str">
        <f t="shared" si="160"/>
        <v/>
      </c>
      <c r="B3445" t="str">
        <f t="shared" si="161"/>
        <v/>
      </c>
      <c r="G3445" s="85">
        <f t="shared" si="162"/>
        <v>0</v>
      </c>
    </row>
    <row r="3446" spans="1:7">
      <c r="A3446" t="str">
        <f t="shared" si="160"/>
        <v/>
      </c>
      <c r="B3446" t="str">
        <f t="shared" si="161"/>
        <v/>
      </c>
      <c r="G3446" s="85">
        <f t="shared" si="162"/>
        <v>0</v>
      </c>
    </row>
    <row r="3447" spans="1:7">
      <c r="A3447" t="str">
        <f t="shared" si="160"/>
        <v/>
      </c>
      <c r="B3447" t="str">
        <f t="shared" si="161"/>
        <v/>
      </c>
      <c r="G3447" s="85">
        <f t="shared" si="162"/>
        <v>0</v>
      </c>
    </row>
    <row r="3448" spans="1:7">
      <c r="A3448" t="str">
        <f t="shared" si="160"/>
        <v/>
      </c>
      <c r="B3448" t="str">
        <f t="shared" si="161"/>
        <v/>
      </c>
      <c r="G3448" s="85">
        <f t="shared" si="162"/>
        <v>0</v>
      </c>
    </row>
    <row r="3449" spans="1:7">
      <c r="A3449" t="str">
        <f t="shared" si="160"/>
        <v/>
      </c>
      <c r="B3449" t="str">
        <f t="shared" si="161"/>
        <v/>
      </c>
      <c r="G3449" s="85">
        <f t="shared" si="162"/>
        <v>0</v>
      </c>
    </row>
    <row r="3450" spans="1:7">
      <c r="A3450" t="str">
        <f t="shared" si="160"/>
        <v/>
      </c>
      <c r="B3450" t="str">
        <f t="shared" si="161"/>
        <v/>
      </c>
      <c r="G3450" s="85">
        <f t="shared" si="162"/>
        <v>0</v>
      </c>
    </row>
    <row r="3451" spans="1:7">
      <c r="A3451" t="str">
        <f t="shared" si="160"/>
        <v/>
      </c>
      <c r="B3451" t="str">
        <f t="shared" si="161"/>
        <v/>
      </c>
      <c r="G3451" s="85">
        <f t="shared" si="162"/>
        <v>0</v>
      </c>
    </row>
    <row r="3452" spans="1:7">
      <c r="A3452" t="str">
        <f t="shared" si="160"/>
        <v/>
      </c>
      <c r="B3452" t="str">
        <f t="shared" si="161"/>
        <v/>
      </c>
      <c r="G3452" s="85">
        <f t="shared" si="162"/>
        <v>0</v>
      </c>
    </row>
    <row r="3453" spans="1:7">
      <c r="A3453" t="str">
        <f t="shared" si="160"/>
        <v/>
      </c>
      <c r="B3453" t="str">
        <f t="shared" si="161"/>
        <v/>
      </c>
      <c r="G3453" s="85">
        <f t="shared" si="162"/>
        <v>0</v>
      </c>
    </row>
    <row r="3454" spans="1:7">
      <c r="A3454" t="str">
        <f t="shared" si="160"/>
        <v/>
      </c>
      <c r="B3454" t="str">
        <f t="shared" si="161"/>
        <v/>
      </c>
      <c r="G3454" s="85">
        <f t="shared" si="162"/>
        <v>0</v>
      </c>
    </row>
    <row r="3455" spans="1:7">
      <c r="A3455" t="str">
        <f t="shared" si="160"/>
        <v/>
      </c>
      <c r="B3455" t="str">
        <f t="shared" si="161"/>
        <v/>
      </c>
      <c r="G3455" s="85">
        <f t="shared" si="162"/>
        <v>0</v>
      </c>
    </row>
    <row r="3456" spans="1:7">
      <c r="A3456" t="str">
        <f t="shared" si="160"/>
        <v/>
      </c>
      <c r="B3456" t="str">
        <f t="shared" si="161"/>
        <v/>
      </c>
      <c r="G3456" s="85">
        <f t="shared" si="162"/>
        <v>0</v>
      </c>
    </row>
    <row r="3457" spans="1:7">
      <c r="A3457" t="str">
        <f t="shared" si="160"/>
        <v/>
      </c>
      <c r="B3457" t="str">
        <f t="shared" si="161"/>
        <v/>
      </c>
      <c r="G3457" s="85">
        <f t="shared" si="162"/>
        <v>0</v>
      </c>
    </row>
    <row r="3458" spans="1:7">
      <c r="A3458" t="str">
        <f t="shared" si="160"/>
        <v/>
      </c>
      <c r="B3458" t="str">
        <f t="shared" si="161"/>
        <v/>
      </c>
      <c r="G3458" s="85">
        <f t="shared" si="162"/>
        <v>0</v>
      </c>
    </row>
    <row r="3459" spans="1:7">
      <c r="A3459" t="str">
        <f t="shared" ref="A3459:A3512" si="163">LEFT(C3459,3)</f>
        <v/>
      </c>
      <c r="B3459" t="str">
        <f t="shared" ref="B3459:B3512" si="164">LEFT(C3459,4)</f>
        <v/>
      </c>
      <c r="G3459" s="85">
        <f t="shared" ref="G3459:G3512" si="165">E3459-F3459</f>
        <v>0</v>
      </c>
    </row>
    <row r="3460" spans="1:7">
      <c r="A3460" t="str">
        <f t="shared" si="163"/>
        <v/>
      </c>
      <c r="B3460" t="str">
        <f t="shared" si="164"/>
        <v/>
      </c>
      <c r="G3460" s="85">
        <f t="shared" si="165"/>
        <v>0</v>
      </c>
    </row>
    <row r="3461" spans="1:7">
      <c r="A3461" t="str">
        <f t="shared" si="163"/>
        <v/>
      </c>
      <c r="B3461" t="str">
        <f t="shared" si="164"/>
        <v/>
      </c>
      <c r="G3461" s="85">
        <f t="shared" si="165"/>
        <v>0</v>
      </c>
    </row>
    <row r="3462" spans="1:7">
      <c r="A3462" t="str">
        <f t="shared" si="163"/>
        <v/>
      </c>
      <c r="B3462" t="str">
        <f t="shared" si="164"/>
        <v/>
      </c>
      <c r="G3462" s="85">
        <f t="shared" si="165"/>
        <v>0</v>
      </c>
    </row>
    <row r="3463" spans="1:7">
      <c r="A3463" t="str">
        <f t="shared" si="163"/>
        <v/>
      </c>
      <c r="B3463" t="str">
        <f t="shared" si="164"/>
        <v/>
      </c>
      <c r="G3463" s="85">
        <f t="shared" si="165"/>
        <v>0</v>
      </c>
    </row>
    <row r="3464" spans="1:7">
      <c r="A3464" t="str">
        <f t="shared" si="163"/>
        <v/>
      </c>
      <c r="B3464" t="str">
        <f t="shared" si="164"/>
        <v/>
      </c>
      <c r="G3464" s="85">
        <f t="shared" si="165"/>
        <v>0</v>
      </c>
    </row>
    <row r="3465" spans="1:7">
      <c r="A3465" t="str">
        <f t="shared" si="163"/>
        <v/>
      </c>
      <c r="B3465" t="str">
        <f t="shared" si="164"/>
        <v/>
      </c>
      <c r="G3465" s="85">
        <f t="shared" si="165"/>
        <v>0</v>
      </c>
    </row>
    <row r="3466" spans="1:7">
      <c r="A3466" t="str">
        <f t="shared" si="163"/>
        <v/>
      </c>
      <c r="B3466" t="str">
        <f t="shared" si="164"/>
        <v/>
      </c>
      <c r="G3466" s="85">
        <f t="shared" si="165"/>
        <v>0</v>
      </c>
    </row>
    <row r="3467" spans="1:7">
      <c r="A3467" t="str">
        <f t="shared" si="163"/>
        <v/>
      </c>
      <c r="B3467" t="str">
        <f t="shared" si="164"/>
        <v/>
      </c>
      <c r="G3467" s="85">
        <f t="shared" si="165"/>
        <v>0</v>
      </c>
    </row>
    <row r="3468" spans="1:7">
      <c r="A3468" t="str">
        <f t="shared" si="163"/>
        <v/>
      </c>
      <c r="B3468" t="str">
        <f t="shared" si="164"/>
        <v/>
      </c>
      <c r="G3468" s="85">
        <f t="shared" si="165"/>
        <v>0</v>
      </c>
    </row>
    <row r="3469" spans="1:7">
      <c r="A3469" t="str">
        <f t="shared" si="163"/>
        <v/>
      </c>
      <c r="B3469" t="str">
        <f t="shared" si="164"/>
        <v/>
      </c>
      <c r="G3469" s="85">
        <f t="shared" si="165"/>
        <v>0</v>
      </c>
    </row>
    <row r="3470" spans="1:7">
      <c r="A3470" t="str">
        <f t="shared" si="163"/>
        <v/>
      </c>
      <c r="B3470" t="str">
        <f t="shared" si="164"/>
        <v/>
      </c>
      <c r="G3470" s="85">
        <f t="shared" si="165"/>
        <v>0</v>
      </c>
    </row>
    <row r="3471" spans="1:7">
      <c r="A3471" t="str">
        <f t="shared" si="163"/>
        <v/>
      </c>
      <c r="B3471" t="str">
        <f t="shared" si="164"/>
        <v/>
      </c>
      <c r="G3471" s="85">
        <f t="shared" si="165"/>
        <v>0</v>
      </c>
    </row>
    <row r="3472" spans="1:7">
      <c r="A3472" t="str">
        <f t="shared" si="163"/>
        <v/>
      </c>
      <c r="B3472" t="str">
        <f t="shared" si="164"/>
        <v/>
      </c>
      <c r="G3472" s="85">
        <f t="shared" si="165"/>
        <v>0</v>
      </c>
    </row>
    <row r="3473" spans="1:7">
      <c r="A3473" t="str">
        <f t="shared" si="163"/>
        <v/>
      </c>
      <c r="B3473" t="str">
        <f t="shared" si="164"/>
        <v/>
      </c>
      <c r="G3473" s="85">
        <f t="shared" si="165"/>
        <v>0</v>
      </c>
    </row>
    <row r="3474" spans="1:7">
      <c r="A3474" t="str">
        <f t="shared" si="163"/>
        <v/>
      </c>
      <c r="B3474" t="str">
        <f t="shared" si="164"/>
        <v/>
      </c>
      <c r="G3474" s="85">
        <f t="shared" si="165"/>
        <v>0</v>
      </c>
    </row>
    <row r="3475" spans="1:7">
      <c r="A3475" t="str">
        <f t="shared" si="163"/>
        <v/>
      </c>
      <c r="B3475" t="str">
        <f t="shared" si="164"/>
        <v/>
      </c>
      <c r="G3475" s="85">
        <f t="shared" si="165"/>
        <v>0</v>
      </c>
    </row>
    <row r="3476" spans="1:7">
      <c r="A3476" t="str">
        <f t="shared" si="163"/>
        <v/>
      </c>
      <c r="B3476" t="str">
        <f t="shared" si="164"/>
        <v/>
      </c>
      <c r="G3476" s="85">
        <f t="shared" si="165"/>
        <v>0</v>
      </c>
    </row>
    <row r="3477" spans="1:7">
      <c r="A3477" t="str">
        <f t="shared" si="163"/>
        <v/>
      </c>
      <c r="B3477" t="str">
        <f t="shared" si="164"/>
        <v/>
      </c>
      <c r="G3477" s="85">
        <f t="shared" si="165"/>
        <v>0</v>
      </c>
    </row>
    <row r="3478" spans="1:7">
      <c r="A3478" t="str">
        <f t="shared" si="163"/>
        <v/>
      </c>
      <c r="B3478" t="str">
        <f t="shared" si="164"/>
        <v/>
      </c>
      <c r="G3478" s="85">
        <f t="shared" si="165"/>
        <v>0</v>
      </c>
    </row>
    <row r="3479" spans="1:7">
      <c r="A3479" t="str">
        <f t="shared" si="163"/>
        <v/>
      </c>
      <c r="B3479" t="str">
        <f t="shared" si="164"/>
        <v/>
      </c>
      <c r="G3479" s="85">
        <f t="shared" si="165"/>
        <v>0</v>
      </c>
    </row>
    <row r="3480" spans="1:7">
      <c r="A3480" t="str">
        <f t="shared" si="163"/>
        <v/>
      </c>
      <c r="B3480" t="str">
        <f t="shared" si="164"/>
        <v/>
      </c>
      <c r="G3480" s="85">
        <f t="shared" si="165"/>
        <v>0</v>
      </c>
    </row>
    <row r="3481" spans="1:7">
      <c r="A3481" t="str">
        <f t="shared" si="163"/>
        <v/>
      </c>
      <c r="B3481" t="str">
        <f t="shared" si="164"/>
        <v/>
      </c>
      <c r="G3481" s="85">
        <f t="shared" si="165"/>
        <v>0</v>
      </c>
    </row>
    <row r="3482" spans="1:7">
      <c r="A3482" t="str">
        <f t="shared" si="163"/>
        <v/>
      </c>
      <c r="B3482" t="str">
        <f t="shared" si="164"/>
        <v/>
      </c>
      <c r="G3482" s="85">
        <f t="shared" si="165"/>
        <v>0</v>
      </c>
    </row>
    <row r="3483" spans="1:7">
      <c r="A3483" t="str">
        <f t="shared" si="163"/>
        <v/>
      </c>
      <c r="B3483" t="str">
        <f t="shared" si="164"/>
        <v/>
      </c>
      <c r="G3483" s="85">
        <f t="shared" si="165"/>
        <v>0</v>
      </c>
    </row>
    <row r="3484" spans="1:7">
      <c r="A3484" t="str">
        <f t="shared" si="163"/>
        <v/>
      </c>
      <c r="B3484" t="str">
        <f t="shared" si="164"/>
        <v/>
      </c>
      <c r="G3484" s="85">
        <f t="shared" si="165"/>
        <v>0</v>
      </c>
    </row>
    <row r="3485" spans="1:7">
      <c r="A3485" t="str">
        <f t="shared" si="163"/>
        <v/>
      </c>
      <c r="B3485" t="str">
        <f t="shared" si="164"/>
        <v/>
      </c>
      <c r="G3485" s="85">
        <f t="shared" si="165"/>
        <v>0</v>
      </c>
    </row>
    <row r="3486" spans="1:7">
      <c r="A3486" t="str">
        <f t="shared" si="163"/>
        <v/>
      </c>
      <c r="B3486" t="str">
        <f t="shared" si="164"/>
        <v/>
      </c>
      <c r="G3486" s="85">
        <f t="shared" si="165"/>
        <v>0</v>
      </c>
    </row>
    <row r="3487" spans="1:7">
      <c r="A3487" t="str">
        <f t="shared" si="163"/>
        <v/>
      </c>
      <c r="B3487" t="str">
        <f t="shared" si="164"/>
        <v/>
      </c>
      <c r="G3487" s="85">
        <f t="shared" si="165"/>
        <v>0</v>
      </c>
    </row>
    <row r="3488" spans="1:7">
      <c r="A3488" t="str">
        <f t="shared" si="163"/>
        <v/>
      </c>
      <c r="B3488" t="str">
        <f t="shared" si="164"/>
        <v/>
      </c>
      <c r="G3488" s="85">
        <f t="shared" si="165"/>
        <v>0</v>
      </c>
    </row>
    <row r="3489" spans="1:7">
      <c r="A3489" t="str">
        <f t="shared" si="163"/>
        <v/>
      </c>
      <c r="B3489" t="str">
        <f t="shared" si="164"/>
        <v/>
      </c>
      <c r="G3489" s="85">
        <f t="shared" si="165"/>
        <v>0</v>
      </c>
    </row>
    <row r="3490" spans="1:7">
      <c r="A3490" t="str">
        <f t="shared" si="163"/>
        <v/>
      </c>
      <c r="B3490" t="str">
        <f t="shared" si="164"/>
        <v/>
      </c>
      <c r="G3490" s="85">
        <f t="shared" si="165"/>
        <v>0</v>
      </c>
    </row>
    <row r="3491" spans="1:7">
      <c r="A3491" t="str">
        <f t="shared" si="163"/>
        <v/>
      </c>
      <c r="B3491" t="str">
        <f t="shared" si="164"/>
        <v/>
      </c>
      <c r="G3491" s="85">
        <f t="shared" si="165"/>
        <v>0</v>
      </c>
    </row>
    <row r="3492" spans="1:7">
      <c r="A3492" t="str">
        <f t="shared" si="163"/>
        <v/>
      </c>
      <c r="B3492" t="str">
        <f t="shared" si="164"/>
        <v/>
      </c>
      <c r="G3492" s="85">
        <f t="shared" si="165"/>
        <v>0</v>
      </c>
    </row>
    <row r="3493" spans="1:7">
      <c r="A3493" t="str">
        <f t="shared" si="163"/>
        <v/>
      </c>
      <c r="B3493" t="str">
        <f t="shared" si="164"/>
        <v/>
      </c>
      <c r="G3493" s="85">
        <f t="shared" si="165"/>
        <v>0</v>
      </c>
    </row>
    <row r="3494" spans="1:7">
      <c r="A3494" t="str">
        <f t="shared" si="163"/>
        <v/>
      </c>
      <c r="B3494" t="str">
        <f t="shared" si="164"/>
        <v/>
      </c>
      <c r="G3494" s="85">
        <f t="shared" si="165"/>
        <v>0</v>
      </c>
    </row>
    <row r="3495" spans="1:7">
      <c r="A3495" t="str">
        <f t="shared" si="163"/>
        <v/>
      </c>
      <c r="B3495" t="str">
        <f t="shared" si="164"/>
        <v/>
      </c>
      <c r="G3495" s="85">
        <f t="shared" si="165"/>
        <v>0</v>
      </c>
    </row>
    <row r="3496" spans="1:7">
      <c r="A3496" t="str">
        <f t="shared" si="163"/>
        <v/>
      </c>
      <c r="B3496" t="str">
        <f t="shared" si="164"/>
        <v/>
      </c>
      <c r="G3496" s="85">
        <f t="shared" si="165"/>
        <v>0</v>
      </c>
    </row>
    <row r="3497" spans="1:7">
      <c r="A3497" t="str">
        <f t="shared" si="163"/>
        <v/>
      </c>
      <c r="B3497" t="str">
        <f t="shared" si="164"/>
        <v/>
      </c>
      <c r="G3497" s="85">
        <f t="shared" si="165"/>
        <v>0</v>
      </c>
    </row>
    <row r="3498" spans="1:7">
      <c r="A3498" t="str">
        <f t="shared" si="163"/>
        <v/>
      </c>
      <c r="B3498" t="str">
        <f t="shared" si="164"/>
        <v/>
      </c>
      <c r="G3498" s="85">
        <f t="shared" si="165"/>
        <v>0</v>
      </c>
    </row>
    <row r="3499" spans="1:7">
      <c r="A3499" t="str">
        <f t="shared" si="163"/>
        <v/>
      </c>
      <c r="B3499" t="str">
        <f t="shared" si="164"/>
        <v/>
      </c>
      <c r="G3499" s="85">
        <f t="shared" si="165"/>
        <v>0</v>
      </c>
    </row>
    <row r="3500" spans="1:7">
      <c r="A3500" t="str">
        <f t="shared" si="163"/>
        <v/>
      </c>
      <c r="B3500" t="str">
        <f t="shared" si="164"/>
        <v/>
      </c>
      <c r="G3500" s="85">
        <f t="shared" si="165"/>
        <v>0</v>
      </c>
    </row>
    <row r="3501" spans="1:7">
      <c r="A3501" t="str">
        <f t="shared" si="163"/>
        <v/>
      </c>
      <c r="B3501" t="str">
        <f t="shared" si="164"/>
        <v/>
      </c>
      <c r="G3501" s="85">
        <f t="shared" si="165"/>
        <v>0</v>
      </c>
    </row>
    <row r="3502" spans="1:7">
      <c r="A3502" t="str">
        <f t="shared" si="163"/>
        <v/>
      </c>
      <c r="B3502" t="str">
        <f t="shared" si="164"/>
        <v/>
      </c>
      <c r="G3502" s="85">
        <f t="shared" si="165"/>
        <v>0</v>
      </c>
    </row>
    <row r="3503" spans="1:7">
      <c r="A3503" t="str">
        <f t="shared" si="163"/>
        <v/>
      </c>
      <c r="B3503" t="str">
        <f t="shared" si="164"/>
        <v/>
      </c>
      <c r="G3503" s="85">
        <f t="shared" si="165"/>
        <v>0</v>
      </c>
    </row>
    <row r="3504" spans="1:7">
      <c r="A3504" t="str">
        <f t="shared" si="163"/>
        <v/>
      </c>
      <c r="B3504" t="str">
        <f t="shared" si="164"/>
        <v/>
      </c>
      <c r="G3504" s="85">
        <f t="shared" si="165"/>
        <v>0</v>
      </c>
    </row>
    <row r="3505" spans="1:7">
      <c r="A3505" t="str">
        <f t="shared" si="163"/>
        <v/>
      </c>
      <c r="B3505" t="str">
        <f t="shared" si="164"/>
        <v/>
      </c>
      <c r="G3505" s="85">
        <f t="shared" si="165"/>
        <v>0</v>
      </c>
    </row>
    <row r="3506" spans="1:7">
      <c r="A3506" t="str">
        <f t="shared" si="163"/>
        <v/>
      </c>
      <c r="B3506" t="str">
        <f t="shared" si="164"/>
        <v/>
      </c>
      <c r="G3506" s="85">
        <f t="shared" si="165"/>
        <v>0</v>
      </c>
    </row>
    <row r="3507" spans="1:7">
      <c r="A3507" t="str">
        <f t="shared" si="163"/>
        <v/>
      </c>
      <c r="B3507" t="str">
        <f t="shared" si="164"/>
        <v/>
      </c>
      <c r="G3507" s="85">
        <f t="shared" si="165"/>
        <v>0</v>
      </c>
    </row>
    <row r="3508" spans="1:7">
      <c r="A3508" t="str">
        <f t="shared" si="163"/>
        <v/>
      </c>
      <c r="B3508" t="str">
        <f t="shared" si="164"/>
        <v/>
      </c>
      <c r="G3508" s="85">
        <f t="shared" si="165"/>
        <v>0</v>
      </c>
    </row>
    <row r="3509" spans="1:7">
      <c r="A3509" t="str">
        <f t="shared" si="163"/>
        <v/>
      </c>
      <c r="B3509" t="str">
        <f t="shared" si="164"/>
        <v/>
      </c>
      <c r="G3509" s="85">
        <f t="shared" si="165"/>
        <v>0</v>
      </c>
    </row>
    <row r="3510" spans="1:7">
      <c r="A3510" t="str">
        <f t="shared" si="163"/>
        <v/>
      </c>
      <c r="B3510" t="str">
        <f t="shared" si="164"/>
        <v/>
      </c>
      <c r="G3510" s="85">
        <f t="shared" si="165"/>
        <v>0</v>
      </c>
    </row>
    <row r="3511" spans="1:7">
      <c r="A3511" t="str">
        <f t="shared" si="163"/>
        <v/>
      </c>
      <c r="B3511" t="str">
        <f t="shared" si="164"/>
        <v/>
      </c>
      <c r="G3511" s="85">
        <f t="shared" si="165"/>
        <v>0</v>
      </c>
    </row>
    <row r="3512" spans="1:7">
      <c r="A3512" t="str">
        <f t="shared" si="163"/>
        <v/>
      </c>
      <c r="B3512" t="str">
        <f t="shared" si="164"/>
        <v/>
      </c>
      <c r="G3512" s="85">
        <f t="shared" si="165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showZeros="0" tabSelected="1" topLeftCell="C30" zoomScale="120" zoomScaleNormal="120" workbookViewId="0">
      <selection activeCell="D44" sqref="D44"/>
    </sheetView>
  </sheetViews>
  <sheetFormatPr baseColWidth="10" defaultColWidth="12" defaultRowHeight="14.4"/>
  <cols>
    <col min="1" max="1" width="4" style="86" hidden="1" customWidth="1"/>
    <col min="2" max="2" width="4.21875" style="86" hidden="1" customWidth="1"/>
    <col min="3" max="3" width="4.6640625" customWidth="1"/>
    <col min="4" max="4" width="35.6640625" style="2" customWidth="1"/>
    <col min="5" max="8" width="13.21875" customWidth="1"/>
  </cols>
  <sheetData>
    <row r="1" spans="1:8" ht="12" customHeight="1">
      <c r="C1" s="1" t="s">
        <v>0</v>
      </c>
    </row>
    <row r="2" spans="1:8" ht="17.25" customHeight="1">
      <c r="E2" s="3" t="s">
        <v>1</v>
      </c>
      <c r="G2" s="4"/>
      <c r="H2" s="4"/>
    </row>
    <row r="3" spans="1:8" ht="12" customHeight="1">
      <c r="E3" s="1" t="s">
        <v>2</v>
      </c>
      <c r="G3" s="5" t="s">
        <v>78</v>
      </c>
      <c r="H3" s="6"/>
    </row>
    <row r="4" spans="1:8" ht="12" customHeight="1" thickBot="1"/>
    <row r="5" spans="1:8" ht="12" customHeight="1" thickTop="1">
      <c r="C5" s="7"/>
      <c r="D5" s="8" t="s">
        <v>3</v>
      </c>
      <c r="E5" s="9"/>
      <c r="F5" s="10" t="s">
        <v>4</v>
      </c>
      <c r="G5" s="9"/>
      <c r="H5" s="11" t="s">
        <v>4</v>
      </c>
    </row>
    <row r="6" spans="1:8" ht="12" customHeight="1" thickBot="1">
      <c r="C6" s="12"/>
      <c r="D6" s="13"/>
      <c r="E6" s="14"/>
      <c r="F6" s="14"/>
      <c r="G6" s="14"/>
      <c r="H6" s="15" t="s">
        <v>5</v>
      </c>
    </row>
    <row r="7" spans="1:8" ht="12" customHeight="1" thickTop="1">
      <c r="C7" s="16"/>
      <c r="D7" s="17"/>
      <c r="E7" s="17"/>
      <c r="F7" s="18" t="s">
        <v>6</v>
      </c>
      <c r="G7" s="19"/>
      <c r="H7" s="20"/>
    </row>
    <row r="8" spans="1:8" ht="12" customHeight="1">
      <c r="A8" s="86" t="s">
        <v>86</v>
      </c>
      <c r="B8" s="86" t="s">
        <v>85</v>
      </c>
      <c r="C8" s="16"/>
      <c r="D8" s="21"/>
      <c r="E8" s="22" t="s">
        <v>7</v>
      </c>
      <c r="F8" s="22" t="s">
        <v>8</v>
      </c>
      <c r="G8" s="23" t="s">
        <v>9</v>
      </c>
      <c r="H8" s="24" t="s">
        <v>9</v>
      </c>
    </row>
    <row r="9" spans="1:8" s="78" customFormat="1" ht="12" customHeight="1">
      <c r="A9" s="87"/>
      <c r="B9" s="87"/>
      <c r="C9" s="25"/>
      <c r="D9" s="26" t="s">
        <v>10</v>
      </c>
      <c r="E9" s="27">
        <f>SUM(E10:E12)</f>
        <v>0</v>
      </c>
      <c r="F9" s="27">
        <f>SUM(F10:F12)</f>
        <v>0</v>
      </c>
      <c r="G9" s="27">
        <f>SUM(G10:G12)</f>
        <v>0</v>
      </c>
      <c r="H9" s="28">
        <f>SUM(H10:H12)</f>
        <v>0</v>
      </c>
    </row>
    <row r="10" spans="1:8" ht="12" customHeight="1">
      <c r="A10" s="86">
        <v>211</v>
      </c>
      <c r="B10" s="86">
        <v>2811</v>
      </c>
      <c r="C10" s="16"/>
      <c r="D10" s="29" t="s">
        <v>11</v>
      </c>
      <c r="E10" s="30">
        <f>SUMIF(Journal!$A$2:$A$3511,ACTIF!A10,Journal!$G$2:$G$3512)</f>
        <v>0</v>
      </c>
      <c r="F10" s="30">
        <f>-SUMIF(Journal!$B$2:$B$3511,ACTIF!B10,Journal!$G$2:$G$3512)</f>
        <v>0</v>
      </c>
      <c r="G10" s="30">
        <f>+E10-F10</f>
        <v>0</v>
      </c>
      <c r="H10" s="31"/>
    </row>
    <row r="11" spans="1:8" ht="12" customHeight="1">
      <c r="A11" s="86">
        <v>212</v>
      </c>
      <c r="B11" s="86">
        <v>2812</v>
      </c>
      <c r="C11" s="16"/>
      <c r="D11" s="32" t="s">
        <v>12</v>
      </c>
      <c r="E11" s="30">
        <f>SUMIF(Journal!$A$2:$A$3511,ACTIF!A11,Journal!$G$2:$G$3512)</f>
        <v>0</v>
      </c>
      <c r="F11" s="30">
        <f>-SUMIF(Journal!$B$2:$B$3511,ACTIF!B11,Journal!$G$2:$G$3512)</f>
        <v>0</v>
      </c>
      <c r="G11" s="30">
        <f>+E11-F11</f>
        <v>0</v>
      </c>
      <c r="H11" s="31"/>
    </row>
    <row r="12" spans="1:8" ht="12" customHeight="1" thickBot="1">
      <c r="A12" s="86">
        <v>213</v>
      </c>
      <c r="B12" s="86">
        <v>2813</v>
      </c>
      <c r="C12" s="16"/>
      <c r="D12" s="33" t="s">
        <v>13</v>
      </c>
      <c r="E12" s="92">
        <f>SUMIF(Journal!$A$2:$A$3511,ACTIF!A12,Journal!$G$2:$G$3512)</f>
        <v>0</v>
      </c>
      <c r="F12" s="92">
        <f>-SUMIF(Journal!$B$2:$B$3511,ACTIF!B12,Journal!$G$2:$G$3512)</f>
        <v>0</v>
      </c>
      <c r="G12" s="35">
        <f>+E12-F12</f>
        <v>0</v>
      </c>
      <c r="H12" s="36"/>
    </row>
    <row r="13" spans="1:8" s="79" customFormat="1" ht="12" customHeight="1">
      <c r="A13" s="87"/>
      <c r="B13" s="87"/>
      <c r="C13" s="37" t="s">
        <v>14</v>
      </c>
      <c r="D13" s="38" t="s">
        <v>15</v>
      </c>
      <c r="E13" s="39">
        <f>SUM(E14:E17)</f>
        <v>0</v>
      </c>
      <c r="F13" s="39">
        <f>SUM(F14:F17)</f>
        <v>0</v>
      </c>
      <c r="G13" s="27">
        <f>SUM(G14:G17)</f>
        <v>0</v>
      </c>
      <c r="H13" s="28">
        <f>SUM(H14:H17)</f>
        <v>0</v>
      </c>
    </row>
    <row r="14" spans="1:8" ht="12" customHeight="1">
      <c r="A14" s="86">
        <v>221</v>
      </c>
      <c r="B14" s="86">
        <v>2821</v>
      </c>
      <c r="C14" s="37" t="s">
        <v>16</v>
      </c>
      <c r="D14" s="29" t="s">
        <v>17</v>
      </c>
      <c r="E14" s="30">
        <f>SUMIF(Journal!$A$2:$A$3511,ACTIF!A14,Journal!$G$2:$G$3512)</f>
        <v>0</v>
      </c>
      <c r="F14" s="30">
        <f>-SUMIF(Journal!$B$2:$B$3511,ACTIF!B14,Journal!$G$2:$G$3512)</f>
        <v>0</v>
      </c>
      <c r="G14" s="30">
        <f>+E14-F14</f>
        <v>0</v>
      </c>
      <c r="H14" s="40"/>
    </row>
    <row r="15" spans="1:8" ht="12" customHeight="1">
      <c r="A15" s="86">
        <v>222</v>
      </c>
      <c r="B15" s="86">
        <v>2822</v>
      </c>
      <c r="C15" s="37" t="s">
        <v>18</v>
      </c>
      <c r="D15" s="32" t="s">
        <v>19</v>
      </c>
      <c r="E15" s="30">
        <f>SUMIF(Journal!$A$2:$A$3511,ACTIF!A15,Journal!$G$2:$G$3512)</f>
        <v>0</v>
      </c>
      <c r="F15" s="30">
        <f>-SUMIF(Journal!$B$2:$B$3511,ACTIF!B15,Journal!$G$2:$G$3512)</f>
        <v>0</v>
      </c>
      <c r="G15" s="30">
        <f>+E15-F15</f>
        <v>0</v>
      </c>
      <c r="H15" s="31"/>
    </row>
    <row r="16" spans="1:8" ht="12" customHeight="1">
      <c r="A16" s="86">
        <v>223</v>
      </c>
      <c r="B16" s="86">
        <v>2823</v>
      </c>
      <c r="C16" s="37" t="s">
        <v>20</v>
      </c>
      <c r="D16" s="32" t="s">
        <v>21</v>
      </c>
      <c r="E16" s="30">
        <f>SUMIF(Journal!$A$2:$A$3511,ACTIF!A16,Journal!$G$2:$G$3512)</f>
        <v>0</v>
      </c>
      <c r="F16" s="30">
        <f>-SUMIF(Journal!$B$2:$B$3511,ACTIF!B16,Journal!$G$2:$G$3512)</f>
        <v>0</v>
      </c>
      <c r="G16" s="30">
        <f>+E16-F16</f>
        <v>0</v>
      </c>
      <c r="H16" s="31"/>
    </row>
    <row r="17" spans="1:8" ht="12" customHeight="1" thickBot="1">
      <c r="A17" s="86">
        <v>228</v>
      </c>
      <c r="B17" s="86">
        <v>2828</v>
      </c>
      <c r="C17" s="37" t="s">
        <v>22</v>
      </c>
      <c r="D17" s="41" t="s">
        <v>23</v>
      </c>
      <c r="E17" s="92">
        <f>SUMIF(Journal!$A$2:$A$3511,ACTIF!A17,Journal!$G$2:$G$3512)</f>
        <v>0</v>
      </c>
      <c r="F17" s="92">
        <f>-SUMIF(Journal!$B$2:$B$3511,ACTIF!B17,Journal!$G$2:$G$3512)</f>
        <v>0</v>
      </c>
      <c r="G17" s="35">
        <f>+E17-F17</f>
        <v>0</v>
      </c>
      <c r="H17" s="42"/>
    </row>
    <row r="18" spans="1:8" s="78" customFormat="1" ht="12" customHeight="1">
      <c r="A18" s="87"/>
      <c r="B18" s="87"/>
      <c r="C18" s="43"/>
      <c r="D18" s="38" t="s">
        <v>24</v>
      </c>
      <c r="E18" s="44">
        <f>SUM(E19:E26)</f>
        <v>0</v>
      </c>
      <c r="F18" s="44">
        <f>SUM(F19:F26)</f>
        <v>0</v>
      </c>
      <c r="G18" s="44">
        <f>SUM(G19:G26)</f>
        <v>0</v>
      </c>
      <c r="H18" s="45">
        <f>SUM(H19:H26)</f>
        <v>0</v>
      </c>
    </row>
    <row r="19" spans="1:8" ht="12" customHeight="1">
      <c r="A19" s="86">
        <v>231</v>
      </c>
      <c r="B19" s="86">
        <v>2831</v>
      </c>
      <c r="C19" s="37" t="s">
        <v>25</v>
      </c>
      <c r="D19" s="29" t="s">
        <v>26</v>
      </c>
      <c r="E19" s="30">
        <f>SUMIF(Journal!$A$2:$A$3511,ACTIF!A19,Journal!$G$2:$G$3512)</f>
        <v>0</v>
      </c>
      <c r="F19" s="30">
        <f>-SUMIF(Journal!$B$2:$B$3511,ACTIF!B19,Journal!$G$2:$G$3512)</f>
        <v>0</v>
      </c>
      <c r="G19" s="30">
        <f>+E19-F19</f>
        <v>0</v>
      </c>
      <c r="H19" s="40"/>
    </row>
    <row r="20" spans="1:8" ht="12" customHeight="1">
      <c r="A20" s="86">
        <v>232</v>
      </c>
      <c r="B20" s="86">
        <v>2832</v>
      </c>
      <c r="C20" s="37" t="s">
        <v>27</v>
      </c>
      <c r="D20" s="32" t="s">
        <v>28</v>
      </c>
      <c r="E20" s="30">
        <f>SUMIF(Journal!$A$2:$A$3511,ACTIF!A20,Journal!$G$2:$G$3512)</f>
        <v>0</v>
      </c>
      <c r="F20" s="30">
        <f>-SUMIF(Journal!$B$2:$B$3511,ACTIF!B20,Journal!$G$2:$G$3512)</f>
        <v>0</v>
      </c>
      <c r="G20" s="30">
        <f t="shared" ref="G20:G26" si="0">+E20-F20</f>
        <v>0</v>
      </c>
      <c r="H20" s="31"/>
    </row>
    <row r="21" spans="1:8" ht="12" customHeight="1">
      <c r="A21" s="86">
        <v>233</v>
      </c>
      <c r="B21" s="86">
        <v>2833</v>
      </c>
      <c r="C21" s="37" t="s">
        <v>27</v>
      </c>
      <c r="D21" s="32" t="s">
        <v>29</v>
      </c>
      <c r="E21" s="30">
        <f>SUMIF(Journal!$A$2:$A$3511,ACTIF!A21,Journal!$G$2:$G$3512)</f>
        <v>0</v>
      </c>
      <c r="F21" s="30">
        <f>-SUMIF(Journal!$B$2:$B$3511,ACTIF!B21,Journal!$G$2:$G$3512)</f>
        <v>0</v>
      </c>
      <c r="G21" s="30">
        <f t="shared" si="0"/>
        <v>0</v>
      </c>
      <c r="H21" s="31"/>
    </row>
    <row r="22" spans="1:8" ht="12" customHeight="1">
      <c r="A22" s="86">
        <v>234</v>
      </c>
      <c r="B22" s="86">
        <v>2834</v>
      </c>
      <c r="C22" s="37" t="s">
        <v>30</v>
      </c>
      <c r="D22" s="32" t="s">
        <v>31</v>
      </c>
      <c r="E22" s="30">
        <f>SUMIF(Journal!$A$2:$A$3511,ACTIF!A22,Journal!$G$2:$G$3512)</f>
        <v>0</v>
      </c>
      <c r="F22" s="30">
        <f>-SUMIF(Journal!$B$2:$B$3511,ACTIF!B22,Journal!$G$2:$G$3512)</f>
        <v>0</v>
      </c>
      <c r="G22" s="30">
        <f t="shared" si="0"/>
        <v>0</v>
      </c>
      <c r="H22" s="31"/>
    </row>
    <row r="23" spans="1:8" ht="12" customHeight="1">
      <c r="A23" s="86">
        <v>235</v>
      </c>
      <c r="B23" s="86">
        <v>2835</v>
      </c>
      <c r="C23" s="37" t="s">
        <v>32</v>
      </c>
      <c r="D23" s="46" t="s">
        <v>33</v>
      </c>
      <c r="E23" s="30">
        <f>SUMIF(Journal!$A$2:$A$3511,ACTIF!A23,Journal!$G$2:$G$3512)</f>
        <v>0</v>
      </c>
      <c r="F23" s="30">
        <f>-SUMIF(Journal!$B$2:$B$3511,ACTIF!B23,Journal!$G$2:$G$3512)</f>
        <v>0</v>
      </c>
      <c r="G23" s="47"/>
      <c r="H23" s="48"/>
    </row>
    <row r="24" spans="1:8" ht="12" customHeight="1">
      <c r="C24" s="37" t="s">
        <v>20</v>
      </c>
      <c r="D24" s="29" t="s">
        <v>34</v>
      </c>
      <c r="E24" s="30"/>
      <c r="F24" s="30">
        <f>-SUMIF(Journal!$B$2:$B$3511,ACTIF!B24,Journal!$G$2:$G$3512)</f>
        <v>0</v>
      </c>
      <c r="G24" s="47">
        <f t="shared" si="0"/>
        <v>0</v>
      </c>
      <c r="H24" s="40"/>
    </row>
    <row r="25" spans="1:8" ht="12" customHeight="1">
      <c r="A25" s="86">
        <v>238</v>
      </c>
      <c r="B25" s="86">
        <v>2838</v>
      </c>
      <c r="C25" s="37" t="s">
        <v>35</v>
      </c>
      <c r="D25" s="32" t="s">
        <v>36</v>
      </c>
      <c r="E25" s="30">
        <f>SUMIF(Journal!$A$2:$A$3511,ACTIF!A25,Journal!$G$2:$G$3512)</f>
        <v>0</v>
      </c>
      <c r="F25" s="30">
        <f>-SUMIF(Journal!$B$2:$B$3511,ACTIF!B25,Journal!$G$2:$G$3512)</f>
        <v>0</v>
      </c>
      <c r="G25" s="30">
        <f t="shared" si="0"/>
        <v>0</v>
      </c>
      <c r="H25" s="31"/>
    </row>
    <row r="26" spans="1:8" ht="12" customHeight="1" thickBot="1">
      <c r="A26" s="86">
        <v>239</v>
      </c>
      <c r="B26" s="86" t="s">
        <v>83</v>
      </c>
      <c r="C26" s="37" t="s">
        <v>20</v>
      </c>
      <c r="D26" s="41" t="s">
        <v>37</v>
      </c>
      <c r="E26" s="92">
        <f>SUMIF(Journal!$A$2:$A$3511,ACTIF!A26,Journal!$G$2:$G$3512)</f>
        <v>0</v>
      </c>
      <c r="F26" s="92">
        <f>-SUMIF(Journal!$B$2:$B$3511,ACTIF!B26,Journal!$G$2:$G$3512)</f>
        <v>0</v>
      </c>
      <c r="G26" s="35">
        <f t="shared" si="0"/>
        <v>0</v>
      </c>
      <c r="H26" s="42">
        <v>0</v>
      </c>
    </row>
    <row r="27" spans="1:8" s="78" customFormat="1" ht="12" customHeight="1">
      <c r="A27" s="87"/>
      <c r="B27" s="87"/>
      <c r="C27" s="49" t="s">
        <v>38</v>
      </c>
      <c r="D27" s="38" t="s">
        <v>39</v>
      </c>
      <c r="E27" s="44">
        <f>SUM(E28:E31)</f>
        <v>0</v>
      </c>
      <c r="F27" s="44">
        <f>SUM(F28:F31)</f>
        <v>0</v>
      </c>
      <c r="G27" s="50">
        <f>SUM(G28:G31)</f>
        <v>0</v>
      </c>
      <c r="H27" s="45">
        <f>SUM(H28:H31)</f>
        <v>0</v>
      </c>
    </row>
    <row r="28" spans="1:8" ht="12" customHeight="1">
      <c r="A28" s="86">
        <v>241</v>
      </c>
      <c r="B28" s="86">
        <v>2941</v>
      </c>
      <c r="C28" s="37" t="s">
        <v>40</v>
      </c>
      <c r="D28" s="29" t="s">
        <v>41</v>
      </c>
      <c r="E28" s="30">
        <f>SUMIF(Journal!$A$2:$A$3511,ACTIF!A28,Journal!$G$2:$G$3512)</f>
        <v>0</v>
      </c>
      <c r="F28" s="30">
        <f>-SUMIF(Journal!$B$2:$B$3511,ACTIF!B28,Journal!$G$2:$G$3512)</f>
        <v>0</v>
      </c>
      <c r="G28" s="30">
        <f>+E28-F28</f>
        <v>0</v>
      </c>
      <c r="H28" s="40"/>
    </row>
    <row r="29" spans="1:8" ht="12" customHeight="1">
      <c r="A29" s="86">
        <v>248</v>
      </c>
      <c r="B29" s="86">
        <v>2948</v>
      </c>
      <c r="C29" s="51"/>
      <c r="D29" s="32" t="s">
        <v>42</v>
      </c>
      <c r="E29" s="30">
        <f>SUMIF(Journal!$A$2:$A$3511,ACTIF!A29,Journal!$G$2:$G$3512)</f>
        <v>0</v>
      </c>
      <c r="F29" s="30">
        <f>-SUMIF(Journal!$B$2:$B$3511,ACTIF!B29,Journal!$G$2:$G$3512)</f>
        <v>0</v>
      </c>
      <c r="G29" s="30">
        <f>+E29-F29</f>
        <v>0</v>
      </c>
      <c r="H29" s="31"/>
    </row>
    <row r="30" spans="1:8" ht="12" customHeight="1">
      <c r="A30" s="86">
        <v>251</v>
      </c>
      <c r="B30" s="86">
        <v>2951</v>
      </c>
      <c r="C30" s="51"/>
      <c r="D30" s="32" t="s">
        <v>43</v>
      </c>
      <c r="E30" s="30">
        <f>SUMIF(Journal!$A$2:$A$3511,ACTIF!A30,Journal!$G$2:$G$3512)</f>
        <v>0</v>
      </c>
      <c r="F30" s="30">
        <f>-SUMIF(Journal!$B$2:$B$3511,ACTIF!B30,Journal!$G$2:$G$3512)</f>
        <v>0</v>
      </c>
      <c r="G30" s="30">
        <f>+E30-F30</f>
        <v>0</v>
      </c>
      <c r="H30" s="31"/>
    </row>
    <row r="31" spans="1:8" ht="12" customHeight="1" thickBot="1">
      <c r="A31" s="86">
        <v>258</v>
      </c>
      <c r="B31" s="86">
        <v>2958</v>
      </c>
      <c r="C31" s="51"/>
      <c r="D31" s="41" t="s">
        <v>44</v>
      </c>
      <c r="E31" s="92">
        <f>SUMIF(Journal!$A$2:$A$3511,ACTIF!A31,Journal!$G$2:$G$3512)</f>
        <v>0</v>
      </c>
      <c r="F31" s="92">
        <f>-SUMIF(Journal!$B$2:$B$3511,ACTIF!B31,Journal!$G$2:$G$3512)</f>
        <v>0</v>
      </c>
      <c r="G31" s="35">
        <f>+E31-F31</f>
        <v>0</v>
      </c>
      <c r="H31" s="42"/>
    </row>
    <row r="32" spans="1:8" ht="12" customHeight="1">
      <c r="C32" s="51"/>
      <c r="D32" s="38" t="s">
        <v>45</v>
      </c>
      <c r="E32" s="94">
        <f>SUMIF(Journal!$A$2:$A$3511,ACTIF!A32,Journal!$G$2:$G$3512)</f>
        <v>0</v>
      </c>
      <c r="F32" s="52"/>
      <c r="G32" s="27">
        <f>SUM(G33:G34)</f>
        <v>0</v>
      </c>
      <c r="H32" s="28">
        <f>SUM(H33:H34)</f>
        <v>0</v>
      </c>
    </row>
    <row r="33" spans="1:9" ht="12" customHeight="1">
      <c r="A33" s="86">
        <v>271</v>
      </c>
      <c r="B33" s="86" t="s">
        <v>83</v>
      </c>
      <c r="C33" s="51"/>
      <c r="D33" s="29" t="s">
        <v>46</v>
      </c>
      <c r="E33" s="30">
        <f>SUMIF(Journal!$A$2:$A$3511,ACTIF!A33,Journal!$G$2:$G$3512)</f>
        <v>0</v>
      </c>
      <c r="F33" s="53"/>
      <c r="G33" s="30">
        <f>+E33</f>
        <v>0</v>
      </c>
      <c r="H33" s="40"/>
    </row>
    <row r="34" spans="1:9" ht="12" customHeight="1" thickBot="1">
      <c r="A34" s="86">
        <v>272</v>
      </c>
      <c r="B34" s="86" t="s">
        <v>83</v>
      </c>
      <c r="C34" s="51"/>
      <c r="D34" s="33" t="s">
        <v>47</v>
      </c>
      <c r="E34" s="30">
        <f>SUMIF(Journal!$A$2:$A$3511,ACTIF!A34,Journal!$G$2:$G$3512)</f>
        <v>0</v>
      </c>
      <c r="F34" s="54"/>
      <c r="G34" s="35">
        <f>+E34</f>
        <v>0</v>
      </c>
      <c r="H34" s="36"/>
    </row>
    <row r="35" spans="1:9" s="81" customFormat="1" ht="12" customHeight="1" thickBot="1">
      <c r="A35" s="88"/>
      <c r="B35" s="88"/>
      <c r="C35" s="55"/>
      <c r="D35" s="56" t="s">
        <v>48</v>
      </c>
      <c r="E35" s="57">
        <f>E9+E13+E18+E27+E32</f>
        <v>0</v>
      </c>
      <c r="F35" s="57">
        <f>F9+F13+F18+F27+F32</f>
        <v>0</v>
      </c>
      <c r="G35" s="57">
        <f>G9+G13+G18+G27+G32</f>
        <v>0</v>
      </c>
      <c r="H35" s="58">
        <f>H9+H13+H18+H27+H32</f>
        <v>0</v>
      </c>
      <c r="I35" s="80"/>
    </row>
    <row r="36" spans="1:9" s="78" customFormat="1" ht="12" customHeight="1" thickTop="1">
      <c r="A36" s="87"/>
      <c r="B36" s="87"/>
      <c r="C36" s="43"/>
      <c r="D36" s="38" t="s">
        <v>49</v>
      </c>
      <c r="E36" s="44">
        <f>SUM(E37:E41)</f>
        <v>0</v>
      </c>
      <c r="F36" s="44">
        <f>SUM(F37:F41)</f>
        <v>0</v>
      </c>
      <c r="G36" s="44">
        <f>SUM(G37:G41)</f>
        <v>0</v>
      </c>
      <c r="H36" s="45">
        <f>SUM(H37:H41)</f>
        <v>0</v>
      </c>
    </row>
    <row r="37" spans="1:9" ht="12" customHeight="1">
      <c r="A37" s="86">
        <v>311</v>
      </c>
      <c r="B37" s="86">
        <v>3911</v>
      </c>
      <c r="C37" s="37" t="s">
        <v>50</v>
      </c>
      <c r="D37" s="29" t="s">
        <v>51</v>
      </c>
      <c r="E37" s="30">
        <f>SUMIF(Journal!$A$2:$A$3511,ACTIF!A37,Journal!$G$2:$G$3512)</f>
        <v>0</v>
      </c>
      <c r="F37" s="30">
        <f>-SUMIF(Journal!$B$2:$B$3511,ACTIF!B37,Journal!$G$2:$G$3512)</f>
        <v>0</v>
      </c>
      <c r="G37" s="59">
        <f>+E37-F37</f>
        <v>0</v>
      </c>
      <c r="H37" s="40"/>
    </row>
    <row r="38" spans="1:9" ht="12" customHeight="1">
      <c r="A38" s="86">
        <v>312</v>
      </c>
      <c r="B38" s="86">
        <v>3912</v>
      </c>
      <c r="C38" s="37" t="s">
        <v>50</v>
      </c>
      <c r="D38" s="32" t="s">
        <v>52</v>
      </c>
      <c r="E38" s="30">
        <f>SUMIF(Journal!$A$2:$A$3511,ACTIF!A38,Journal!$G$2:$G$3512)</f>
        <v>0</v>
      </c>
      <c r="F38" s="30">
        <f>-SUMIF(Journal!$B$2:$B$3511,ACTIF!B38,Journal!$G$2:$G$3512)</f>
        <v>0</v>
      </c>
      <c r="G38" s="59">
        <f>+E38-F38</f>
        <v>0</v>
      </c>
      <c r="H38" s="31"/>
    </row>
    <row r="39" spans="1:9" ht="12" customHeight="1">
      <c r="A39" s="86">
        <v>313</v>
      </c>
      <c r="B39" s="86">
        <v>3913</v>
      </c>
      <c r="C39" s="37" t="s">
        <v>14</v>
      </c>
      <c r="D39" s="32" t="s">
        <v>53</v>
      </c>
      <c r="E39" s="30">
        <f>SUMIF(Journal!$A$2:$A$3511,ACTIF!A39,Journal!$G$2:$G$3512)</f>
        <v>0</v>
      </c>
      <c r="F39" s="30">
        <f>-SUMIF(Journal!$B$2:$B$3511,ACTIF!B39,Journal!$G$2:$G$3512)</f>
        <v>0</v>
      </c>
      <c r="G39" s="59">
        <f>+E39-F39</f>
        <v>0</v>
      </c>
      <c r="H39" s="31"/>
    </row>
    <row r="40" spans="1:9" ht="12" customHeight="1">
      <c r="A40" s="86">
        <v>314</v>
      </c>
      <c r="B40" s="86">
        <v>3914</v>
      </c>
      <c r="C40" s="37" t="s">
        <v>16</v>
      </c>
      <c r="D40" s="32" t="s">
        <v>54</v>
      </c>
      <c r="E40" s="30">
        <f>SUMIF(Journal!$A$2:$A$3511,ACTIF!A40,Journal!$G$2:$G$3512)</f>
        <v>0</v>
      </c>
      <c r="F40" s="30">
        <f>-SUMIF(Journal!$B$2:$B$3511,ACTIF!B40,Journal!$G$2:$G$3512)</f>
        <v>0</v>
      </c>
      <c r="G40" s="59">
        <f>+E40-F40</f>
        <v>0</v>
      </c>
      <c r="H40" s="31"/>
    </row>
    <row r="41" spans="1:9" ht="12" customHeight="1" thickBot="1">
      <c r="A41" s="86">
        <v>315</v>
      </c>
      <c r="B41" s="86">
        <v>3915</v>
      </c>
      <c r="C41" s="37" t="s">
        <v>18</v>
      </c>
      <c r="D41" s="41" t="s">
        <v>55</v>
      </c>
      <c r="E41" s="92">
        <f>SUMIF(Journal!$A$2:$A$3511,ACTIF!A41,Journal!$G$2:$G$3512)</f>
        <v>0</v>
      </c>
      <c r="F41" s="92">
        <f>-SUMIF(Journal!$B$2:$B$3511,ACTIF!B41,Journal!$G$2:$G$3512)</f>
        <v>0</v>
      </c>
      <c r="G41" s="60">
        <f>+E41-F41</f>
        <v>0</v>
      </c>
      <c r="H41" s="42"/>
    </row>
    <row r="42" spans="1:9" s="78" customFormat="1" ht="12" customHeight="1">
      <c r="A42" s="87"/>
      <c r="B42" s="87"/>
      <c r="C42" s="49" t="s">
        <v>20</v>
      </c>
      <c r="D42" s="38" t="s">
        <v>56</v>
      </c>
      <c r="E42" s="44">
        <f>SUM(E43:E49)</f>
        <v>896952.37</v>
      </c>
      <c r="F42" s="44">
        <f>SUM(F43:F49)</f>
        <v>0</v>
      </c>
      <c r="G42" s="44">
        <f>SUM(G43:G49)</f>
        <v>896952.37</v>
      </c>
      <c r="H42" s="45">
        <f>SUM(H43:H49)</f>
        <v>0</v>
      </c>
    </row>
    <row r="43" spans="1:9" ht="12" customHeight="1">
      <c r="A43" s="86">
        <v>341</v>
      </c>
      <c r="B43" s="86">
        <v>3941</v>
      </c>
      <c r="C43" s="37" t="s">
        <v>22</v>
      </c>
      <c r="D43" s="29" t="s">
        <v>57</v>
      </c>
      <c r="E43" s="30">
        <f>SUMIF(Journal!$A$2:$A$3511,ACTIF!A43,Journal!$G$2:$G$3512)</f>
        <v>0</v>
      </c>
      <c r="F43" s="30">
        <f>-SUMIF(Journal!$B$2:$B$3511,ACTIF!B43,Journal!$G$2:$G$3512)</f>
        <v>0</v>
      </c>
      <c r="G43" s="59">
        <f t="shared" ref="G43" si="1">E43-F43</f>
        <v>0</v>
      </c>
      <c r="H43" s="40"/>
    </row>
    <row r="44" spans="1:9" ht="12" customHeight="1">
      <c r="A44" s="86">
        <v>342</v>
      </c>
      <c r="B44" s="86">
        <v>3942</v>
      </c>
      <c r="C44" s="51"/>
      <c r="D44" s="29" t="s">
        <v>58</v>
      </c>
      <c r="E44" s="30">
        <f>SUMIF(Journal!$A$2:$A$3511,ACTIF!A44,Journal!$G$2:$G$3512)</f>
        <v>896952.37</v>
      </c>
      <c r="F44" s="30">
        <f>-SUMIF(Journal!$B$2:$B$3511,ACTIF!B44,Journal!$G$2:$G$3512)</f>
        <v>0</v>
      </c>
      <c r="G44" s="59">
        <f t="shared" ref="G44:G47" si="2">+E44-F44</f>
        <v>896952.37</v>
      </c>
      <c r="H44" s="40"/>
    </row>
    <row r="45" spans="1:9" ht="12" customHeight="1">
      <c r="A45" s="86">
        <v>343</v>
      </c>
      <c r="B45" s="86">
        <v>3943</v>
      </c>
      <c r="C45" s="37" t="s">
        <v>16</v>
      </c>
      <c r="D45" s="32" t="s">
        <v>59</v>
      </c>
      <c r="E45" s="30">
        <f>SUMIF(Journal!$A$2:$A$3511,ACTIF!A45,Journal!$G$2:$G$3512)</f>
        <v>0</v>
      </c>
      <c r="F45" s="30">
        <f>-SUMIF(Journal!$B$2:$B$3511,ACTIF!B45,Journal!$G$2:$G$3512)</f>
        <v>0</v>
      </c>
      <c r="G45" s="59">
        <f t="shared" si="2"/>
        <v>0</v>
      </c>
      <c r="H45" s="31"/>
    </row>
    <row r="46" spans="1:9" ht="12" customHeight="1">
      <c r="A46" s="86">
        <v>345</v>
      </c>
      <c r="C46" s="37" t="s">
        <v>20</v>
      </c>
      <c r="D46" s="32" t="s">
        <v>60</v>
      </c>
      <c r="E46" s="30">
        <f>SUMIF(Journal!$A$2:$A$3511,ACTIF!A46,Journal!$G$2:$G$3512)</f>
        <v>0</v>
      </c>
      <c r="F46" s="30">
        <f>-SUMIF(Journal!$B$2:$B$3511,ACTIF!B46,Journal!$G$2:$G$3512)</f>
        <v>0</v>
      </c>
      <c r="G46" s="59">
        <f t="shared" si="2"/>
        <v>0</v>
      </c>
      <c r="H46" s="31"/>
    </row>
    <row r="47" spans="1:9" ht="12" customHeight="1">
      <c r="A47" s="86">
        <v>346</v>
      </c>
      <c r="B47" s="86">
        <v>396</v>
      </c>
      <c r="C47" s="37" t="s">
        <v>61</v>
      </c>
      <c r="D47" s="32" t="s">
        <v>62</v>
      </c>
      <c r="E47" s="30">
        <f>SUMIF(Journal!$A$2:$A$3511,ACTIF!A47,Journal!$G$2:$G$3512)</f>
        <v>0</v>
      </c>
      <c r="F47" s="30">
        <f>-SUMIF(Journal!$B$2:$B$3511,ACTIF!B47,Journal!$G$2:$G$3512)</f>
        <v>0</v>
      </c>
      <c r="G47" s="59">
        <f t="shared" si="2"/>
        <v>0</v>
      </c>
      <c r="H47" s="31"/>
    </row>
    <row r="48" spans="1:9" ht="12" customHeight="1">
      <c r="A48" s="86">
        <v>348</v>
      </c>
      <c r="C48" s="37" t="s">
        <v>16</v>
      </c>
      <c r="D48" s="32" t="s">
        <v>63</v>
      </c>
      <c r="E48" s="30">
        <f>SUMIF(Journal!$A$2:$A$3511,ACTIF!A48,Journal!$G$2:$G$3512)</f>
        <v>0</v>
      </c>
      <c r="F48" s="30">
        <f>-SUMIF(Journal!$B$2:$B$3511,ACTIF!B48,Journal!$G$2:$G$3512)</f>
        <v>0</v>
      </c>
      <c r="G48" s="59"/>
      <c r="H48" s="31"/>
    </row>
    <row r="49" spans="1:8" ht="12" customHeight="1" thickBot="1">
      <c r="A49" s="86">
        <v>349</v>
      </c>
      <c r="B49" s="86">
        <v>3948</v>
      </c>
      <c r="C49" s="37" t="s">
        <v>64</v>
      </c>
      <c r="D49" s="41" t="s">
        <v>65</v>
      </c>
      <c r="E49" s="92">
        <f>SUMIF(Journal!$A$2:$A$3511,ACTIF!A49,Journal!$G$2:$G$3512)</f>
        <v>0</v>
      </c>
      <c r="F49" s="92">
        <f>-SUMIF(Journal!$B$2:$B$3511,ACTIF!B49,Journal!$G$2:$G$3512)</f>
        <v>0</v>
      </c>
      <c r="G49" s="60"/>
      <c r="H49" s="42"/>
    </row>
    <row r="50" spans="1:8" ht="12" customHeight="1">
      <c r="A50" s="86">
        <v>350</v>
      </c>
      <c r="B50" s="86">
        <v>3950</v>
      </c>
      <c r="C50" s="37" t="s">
        <v>35</v>
      </c>
      <c r="D50" s="38" t="s">
        <v>66</v>
      </c>
      <c r="E50" s="93">
        <f>SUMIF(Journal!$A$2:$A$3511,ACTIF!A50,Journal!$G$2:$G$3512)</f>
        <v>0</v>
      </c>
      <c r="F50" s="93">
        <f>-SUMIF(Journal!$B$2:$B$3511,ACTIF!B50,Journal!$G$2:$G$3512)</f>
        <v>0</v>
      </c>
      <c r="G50" s="61">
        <f>+E50-F50</f>
        <v>0</v>
      </c>
      <c r="H50" s="62">
        <f>+H51</f>
        <v>0</v>
      </c>
    </row>
    <row r="51" spans="1:8" ht="12" customHeight="1" thickBot="1">
      <c r="C51" s="37" t="s">
        <v>14</v>
      </c>
      <c r="D51" s="63"/>
      <c r="E51" s="34"/>
      <c r="F51" s="34"/>
      <c r="G51" s="64"/>
      <c r="H51" s="65"/>
    </row>
    <row r="52" spans="1:8" ht="12" customHeight="1">
      <c r="A52" s="86">
        <v>370</v>
      </c>
      <c r="C52" s="37" t="s">
        <v>67</v>
      </c>
      <c r="D52" s="38" t="s">
        <v>68</v>
      </c>
      <c r="E52" s="91">
        <f>SUMIF(Journal!$A$2:$A$3511,ACTIF!A52,Journal!$G$2:$G$3512)</f>
        <v>0</v>
      </c>
      <c r="F52" s="52"/>
      <c r="G52" s="61">
        <f>+G53</f>
        <v>0</v>
      </c>
      <c r="H52" s="66">
        <f>+H53</f>
        <v>0</v>
      </c>
    </row>
    <row r="53" spans="1:8" ht="12" customHeight="1" thickBot="1">
      <c r="C53" s="37" t="s">
        <v>69</v>
      </c>
      <c r="D53" s="33" t="s">
        <v>70</v>
      </c>
      <c r="E53" s="34"/>
      <c r="F53" s="54"/>
      <c r="G53" s="64">
        <f>+E53</f>
        <v>0</v>
      </c>
      <c r="H53" s="36"/>
    </row>
    <row r="54" spans="1:8" s="81" customFormat="1" ht="12" customHeight="1" thickBot="1">
      <c r="A54" s="88"/>
      <c r="B54" s="88"/>
      <c r="C54" s="55"/>
      <c r="D54" s="56" t="s">
        <v>71</v>
      </c>
      <c r="E54" s="57">
        <f>E36+E42+E50+E52</f>
        <v>896952.37</v>
      </c>
      <c r="F54" s="57">
        <f>F36+F42+F50+F52</f>
        <v>0</v>
      </c>
      <c r="G54" s="57">
        <f>G36+G42+G50+G52</f>
        <v>896952.37</v>
      </c>
      <c r="H54" s="58">
        <f>H36+H42+H50+H52</f>
        <v>0</v>
      </c>
    </row>
    <row r="55" spans="1:8" ht="12" customHeight="1" thickTop="1">
      <c r="C55" s="37" t="s">
        <v>18</v>
      </c>
      <c r="D55" s="38" t="s">
        <v>72</v>
      </c>
      <c r="E55" s="44">
        <f>SUM(E56:E58)</f>
        <v>0</v>
      </c>
      <c r="F55" s="44">
        <f>SUM(F56:F58)</f>
        <v>0</v>
      </c>
      <c r="G55" s="50">
        <f>SUM(G56:G58)</f>
        <v>0</v>
      </c>
      <c r="H55" s="45">
        <f>SUM(H56:H58)</f>
        <v>0</v>
      </c>
    </row>
    <row r="56" spans="1:8" ht="12" customHeight="1">
      <c r="A56" s="86">
        <v>511</v>
      </c>
      <c r="C56" s="37" t="s">
        <v>61</v>
      </c>
      <c r="D56" s="29" t="s">
        <v>73</v>
      </c>
      <c r="E56" s="30">
        <f>SUMIF(Journal!$A$2:$A$3511,ACTIF!A56,Journal!$G$2:$G$3512)</f>
        <v>0</v>
      </c>
      <c r="F56" s="30">
        <f>-SUMIF(Journal!B48:B3557,ACTIF!B56,Journal!G48:G3558)</f>
        <v>0</v>
      </c>
      <c r="G56" s="59">
        <f>E56-F56</f>
        <v>0</v>
      </c>
      <c r="H56" s="40"/>
    </row>
    <row r="57" spans="1:8" ht="12" customHeight="1">
      <c r="A57" s="86">
        <v>514</v>
      </c>
      <c r="C57" s="37" t="s">
        <v>40</v>
      </c>
      <c r="D57" s="32" t="s">
        <v>74</v>
      </c>
      <c r="E57" s="30">
        <f>SUMIF(Journal!$A$2:$A$3511,ACTIF!A57,Journal!$G$2:$G$3512)</f>
        <v>0</v>
      </c>
      <c r="F57" s="30">
        <f>-SUMIF(Journal!B49:B3558,ACTIF!B57,Journal!G49:G3559)</f>
        <v>0</v>
      </c>
      <c r="G57" s="59">
        <f>E57-F57</f>
        <v>0</v>
      </c>
      <c r="H57" s="31"/>
    </row>
    <row r="58" spans="1:8" ht="12" customHeight="1">
      <c r="A58" s="86">
        <v>516</v>
      </c>
      <c r="B58" s="86">
        <v>390</v>
      </c>
      <c r="C58" s="37" t="s">
        <v>38</v>
      </c>
      <c r="D58" s="67" t="s">
        <v>75</v>
      </c>
      <c r="E58" s="30">
        <f>SUMIF(Journal!$A$2:$A$3511,ACTIF!A58,Journal!$G$2:$G$3512)</f>
        <v>0</v>
      </c>
      <c r="F58" s="30">
        <f>-SUMIF(Journal!$B$2:$B$3511,ACTIF!B58,Journal!$G$2:$G$3512)</f>
        <v>0</v>
      </c>
      <c r="G58" s="68">
        <f>+E58</f>
        <v>0</v>
      </c>
      <c r="H58" s="69"/>
    </row>
    <row r="59" spans="1:8" s="82" customFormat="1" ht="12" customHeight="1" thickBot="1">
      <c r="A59" s="89"/>
      <c r="B59" s="89"/>
      <c r="C59" s="70" t="s">
        <v>30</v>
      </c>
      <c r="D59" s="71" t="s">
        <v>76</v>
      </c>
      <c r="E59" s="72">
        <f>+E55</f>
        <v>0</v>
      </c>
      <c r="F59" s="72">
        <f>+F55</f>
        <v>0</v>
      </c>
      <c r="G59" s="72">
        <f>+G55</f>
        <v>0</v>
      </c>
      <c r="H59" s="73">
        <f>+H55</f>
        <v>0</v>
      </c>
    </row>
    <row r="60" spans="1:8" s="83" customFormat="1" ht="12" customHeight="1" thickTop="1" thickBot="1">
      <c r="A60" s="90"/>
      <c r="B60" s="90"/>
      <c r="C60" s="74"/>
      <c r="D60" s="75" t="s">
        <v>77</v>
      </c>
      <c r="E60" s="76">
        <f>E35+E54+E59</f>
        <v>896952.37</v>
      </c>
      <c r="F60" s="76">
        <f>F35+F54</f>
        <v>0</v>
      </c>
      <c r="G60" s="77">
        <f>G35+G54+G59</f>
        <v>896952.37</v>
      </c>
      <c r="H60" s="58">
        <f>H35+H54+H59</f>
        <v>0</v>
      </c>
    </row>
    <row r="61" spans="1:8" ht="15" thickTop="1"/>
    <row r="62" spans="1:8">
      <c r="G62" s="2"/>
    </row>
    <row r="63" spans="1:8">
      <c r="G63" s="8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Journal</vt:lpstr>
      <vt:lpstr>ACTIF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 RZIG</dc:creator>
  <cp:lastModifiedBy>MOHA RZIG</cp:lastModifiedBy>
  <dcterms:created xsi:type="dcterms:W3CDTF">2023-02-13T08:46:40Z</dcterms:created>
  <dcterms:modified xsi:type="dcterms:W3CDTF">2023-10-24T15:28:51Z</dcterms:modified>
</cp:coreProperties>
</file>